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2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main\Desktop\도서관\수서\2020년\"/>
    </mc:Choice>
  </mc:AlternateContent>
  <x:bookViews>
    <x:workbookView xWindow="0" yWindow="0" windowWidth="14925" windowHeight="11835" tabRatio="500"/>
  </x:bookViews>
  <x:sheets>
    <x:sheet name="Sheet1" sheetId="1" r:id="rId4"/>
    <x:sheet name="Sheet2" sheetId="2" r:id="rId5"/>
  </x:sheets>
  <x:definedNames>
    <x:definedName name="_xlnm._FilterDatabase" localSheetId="0" hidden="1">Sheet1!$A$3:$G$3</x:definedName>
    <x:definedName name="_xlnm.Print_Area" localSheetId="0">Sheet1!$A$1:$G$424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<x:sst xmlns:r="http://schemas.openxmlformats.org/officeDocument/2006/relationships" xmlns:c="http://schemas.openxmlformats.org/drawingml/2006/chart" xmlns:x="http://schemas.openxmlformats.org/spreadsheetml/2006/main" count="1895" uniqueCount="1452">
  <x:si>
    <x:t>과학자의 철학 노트</x:t>
  </x:si>
  <x:si>
    <x:t>십시일反</x:t>
  </x:si>
  <x:si>
    <x:t>김은재 지음</x:t>
  </x:si>
  <x:si>
    <x:t>손문상 외</x:t>
  </x:si>
  <x:si>
    <x:t>나쁜 과학자들</x:t>
  </x:si>
  <x:si>
    <x:t>플라이슈만</x:t>
  </x:si>
  <x:si>
    <x:t>푸른 머리카락</x:t>
  </x:si>
  <x:si>
    <x:t>특별한서재</x:t>
  </x:si>
  <x:si>
    <x:t>한정영 지음</x:t>
  </x:si>
  <x:si>
    <x:t>너머학교</x:t>
  </x:si>
  <x:si>
    <x:t>이지유 지음</x:t>
  </x:si>
  <x:si>
    <x:t>한국경제신문</x:t>
  </x:si>
  <x:si>
    <x:t>생각한다는 것</x:t>
  </x:si>
  <x:si>
    <x:t>생각학교</x:t>
  </x:si>
  <x:si>
    <x:t>한영식 지음</x:t>
  </x:si>
  <x:si>
    <x:t>6만 시간</x:t>
  </x:si>
  <x:si>
    <x:t>오, 사랑</x:t>
  </x:si>
  <x:si>
    <x:t>강성률 지음</x:t>
  </x:si>
  <x:si>
    <x:t>사이시옷</x:t>
  </x:si>
  <x:si>
    <x:t>김민경 지음</x:t>
  </x:si>
  <x:si>
    <x:t>땀 흘리는 글</x:t>
  </x:si>
  <x:si>
    <x:t>차이정원</x:t>
  </x:si>
  <x:si>
    <x:t>디자인소호</x:t>
  </x:si>
  <x:si>
    <x:t>슬로래빗</x:t>
  </x:si>
  <x:si>
    <x:t>문유석 지음</x:t>
  </x:si>
  <x:si>
    <x:t>노란상상</x:t>
  </x:si>
  <x:si>
    <x:t>김윤나 지음</x:t>
  </x:si>
  <x:si>
    <x:t>아주좋은날</x:t>
  </x:si>
  <x:si>
    <x:t>나태주 지음</x:t>
  </x:si>
  <x:si>
    <x:t>지리의 힘</x:t>
  </x:si>
  <x:si>
    <x:t>길벗이지톡</x:t>
  </x:si>
  <x:si>
    <x:t>왼쪽주머니</x:t>
  </x:si>
  <x:si>
    <x:t>최석조 지음</x:t>
  </x:si>
  <x:si>
    <x:t>박경미 지음</x:t>
  </x:si>
  <x:si>
    <x:t>일라시온</x:t>
  </x:si>
  <x:si>
    <x:t>체인지업</x:t>
  </x:si>
  <x:si>
    <x:t>생능출판사</x:t>
  </x:si>
  <x:si>
    <x:t>우주의 집</x:t>
  </x:si>
  <x:si>
    <x:t>이옥수 지음</x:t>
  </x:si>
  <x:si>
    <x:t>기억 2</x:t>
  </x:si>
  <x:si>
    <x:t>기억 1</x:t>
  </x:si>
  <x:si>
    <x:t>파란정원</x:t>
  </x:si>
  <x:si>
    <x:t>어바웃어북</x:t>
  </x:si>
  <x:si>
    <x:t>현상길 지음</x:t>
  </x:si>
  <x:si>
    <x:t>김승주 지음</x:t>
  </x:si>
  <x:si>
    <x:t>이제석 지음</x:t>
  </x:si>
  <x:si>
    <x:t>오륜행실도</x:t>
  </x:si>
  <x:si>
    <x:t>김용규 지음</x:t>
  </x:si>
  <x:si>
    <x:t>굿모닝미디어</x:t>
  </x:si>
  <x:si>
    <x:t>나의 과학자들</x:t>
  </x:si>
  <x:si>
    <x:t>조성배 지음</x:t>
  </x:si>
  <x:si>
    <x:t>변신 인 서울</x:t>
  </x:si>
  <x:si>
    <x:t>이지성 지음</x:t>
  </x:si>
  <x:si>
    <x:t>예병일 지음</x:t>
  </x:si>
  <x:si>
    <x:t>어린 왕자</x:t>
  </x:si>
  <x:si>
    <x:t>노정래 지음</x:t>
  </x:si>
  <x:si>
    <x:t>어쩌다 파일럿</x:t>
  </x:si>
  <x:si>
    <x:t>최형선 지음</x:t>
  </x:si>
  <x:si>
    <x:t>라즈베리</x:t>
  </x:si>
  <x:si>
    <x:t>전승환 지음</x:t>
  </x:si>
  <x:si>
    <x:t>정유정 지음</x:t>
  </x:si>
  <x:si>
    <x:t>상상의집</x:t>
  </x:si>
  <x:si>
    <x:t>브레인스토어</x:t>
  </x:si>
  <x:si>
    <x:t>정재승 지음</x:t>
  </x:si>
  <x:si>
    <x:t>매직사이언스</x:t>
  </x:si>
  <x:si>
    <x:t>김나나 지음</x:t>
  </x:si>
  <x:si>
    <x:t>김수현 지음</x:t>
  </x:si>
  <x:si>
    <x:t>안현배 지음</x:t>
  </x:si>
  <x:si>
    <x:t>정인웅 지음</x:t>
  </x:si>
  <x:si>
    <x:t>전치형 지음</x:t>
  </x:si>
  <x:si>
    <x:t>백다은 지음</x:t>
  </x:si>
  <x:si>
    <x:t>김보영 지음</x:t>
  </x:si>
  <x:si>
    <x:t>더퀘스천</x:t>
  </x:si>
  <x:si>
    <x:t>앤의서재</x:t>
  </x:si>
  <x:si>
    <x:t>에이콘출판</x:t>
  </x:si>
  <x:si>
    <x:t>평화가 온다</x:t>
  </x:si>
  <x:si>
    <x:t>김웅현 지음</x:t>
  </x:si>
  <x:si>
    <x:t>열린책들</x:t>
  </x:si>
  <x:si>
    <x:t>고정욱 지음</x:t>
  </x:si>
  <x:si>
    <x:t>토마토출판사</x:t>
  </x:si>
  <x:si>
    <x:t>한빛미디어</x:t>
  </x:si>
  <x:si>
    <x:t>남성현 지음</x:t>
  </x:si>
  <x:si>
    <x:t>곽영직 지음</x:t>
  </x:si>
  <x:si>
    <x:t>이정모 지음</x:t>
  </x:si>
  <x:si>
    <x:t>밝은미래</x:t>
  </x:si>
  <x:si>
    <x:t>독한 세계사</x:t>
  </x:si>
  <x:si>
    <x:t>안도현 지음</x:t>
  </x:si>
  <x:si>
    <x:t>이충환 지음</x:t>
  </x:si>
  <x:si>
    <x:t>엄마의 레시피</x:t>
  </x:si>
  <x:si>
    <x:t>우리나비</x:t>
  </x:si>
  <x:si>
    <x:t>생각비행</x:t>
  </x:si>
  <x:si>
    <x:t>은행나무</x:t>
  </x:si>
  <x:si>
    <x:t>해와나무</x:t>
  </x:si>
  <x:si>
    <x:t>사람의 자리</x:t>
  </x:si>
  <x:si>
    <x:t>넉 점 반</x:t>
  </x:si>
  <x:si>
    <x:t>박정호 지음</x:t>
  </x:si>
  <x:si>
    <x:t>북드라망</x:t>
  </x:si>
  <x:si>
    <x:t>관계의 과학</x:t>
  </x:si>
  <x:si>
    <x:t>앱 인벤터</x:t>
  </x:si>
  <x:si>
    <x:t>이광희,손주현</x:t>
  </x:si>
  <x:si>
    <x:t>김종화 지음</x:t>
  </x:si>
  <x:si>
    <x:t>문학과지성사</x:t>
  </x:si>
  <x:si>
    <x:t>역병의 바다</x:t>
  </x:si>
  <x:si>
    <x:t>박용기 지음</x:t>
  </x:si>
  <x:si>
    <x:t>트랜스휴머니즘</x:t>
  </x:si>
  <x:si>
    <x:t>식스웨이크</x:t>
  </x:si>
  <x:si>
    <x:t>최용훈 지음</x:t>
  </x:si>
  <x:si>
    <x:t>최영옥 지음</x:t>
  </x:si>
  <x:si>
    <x:t>강석기 지음</x:t>
  </x:si>
  <x:si>
    <x:t>생각의길</x:t>
  </x:si>
  <x:si>
    <x:t>추정경 지음</x:t>
  </x:si>
  <x:si>
    <x:t>이경규 지음</x:t>
  </x:si>
  <x:si>
    <x:t>더 맞춤법</x:t>
  </x:si>
  <x:si>
    <x:t>김남미 지음</x:t>
  </x:si>
  <x:si>
    <x:t>김대식 지음</x:t>
  </x:si>
  <x:si>
    <x:t>어크로스</x:t>
  </x:si>
  <x:si>
    <x:t>박경연 지음</x:t>
  </x:si>
  <x:si>
    <x:t>노스보스</x:t>
  </x:si>
  <x:si>
    <x:t>바다출판사</x:t>
  </x:si>
  <x:si>
    <x:t>말랄라 유사프자이 지음</x:t>
  </x:si>
  <x:si>
    <x:t>선생님, 저 우울증인가요?</x:t>
  </x:si>
  <x:si>
    <x:t>카르멘 애그라 디디 지음</x:t>
  </x:si>
  <x:si>
    <x:t>트루먼 스쿨 악플 사건</x:t>
  </x:si>
  <x:si>
    <x:t>이보나 흐미엘레프스카 지음</x:t>
  </x:si>
  <x:si>
    <x:t>도리 힐레스타드 버틀러 지음</x:t>
  </x:si>
  <x:si>
    <x:t>사회평론 역사연구소 지음</x:t>
  </x:si>
  <x:si>
    <x:t>데이비드 월러스 웰즈 지음</x:t>
  </x:si>
  <x:si>
    <x:t>김대식의 인간 vs 기계</x:t>
  </x:si>
  <x:si>
    <x:t>하세가와 에이스케 지음</x:t>
  </x:si>
  <x:si>
    <x:t>상대성이론은 처음이지?</x:t>
  </x:si>
  <x:si>
    <x:t>중학생 글쓰기를 부탁해</x:t>
  </x:si>
  <x:si>
    <x:t>최진기의 교실 밖 인문학</x:t>
  </x:si>
  <x:si>
    <x:t>그레타 툰베리의 금요일</x:t>
  </x:si>
  <x:si>
    <x:t>외르크 베르나르디 지음</x:t>
  </x:si>
  <x:si>
    <x:t>미래가 온다, 게놈</x:t>
  </x:si>
  <x:si>
    <x:t>배명훈 외 지음</x:t>
  </x:si>
  <x:si>
    <x:t>공선옥 외 지음</x:t>
  </x:si>
  <x:si>
    <x:t>김형주.오원철 지음</x:t>
  </x:si>
  <x:si>
    <x:t>미래는 오지 않는다</x:t>
  </x:si>
  <x:si>
    <x:t>패션 아이템 도감</x:t>
  </x:si>
  <x:si>
    <x:t>이영면 외 지음</x:t>
  </x:si>
  <x:si>
    <x:t>해냄에듀(단행본)</x:t>
  </x:si>
  <x:si>
    <x:t>김대식의 빅퀘스천</x:t>
  </x:si>
  <x:si>
    <x:t>존리의 부자되기 습관</x:t>
  </x:si>
  <x:si>
    <x:t>어메이징 필로소피</x:t>
  </x:si>
  <x:si>
    <x:t>송혜선 외 지음</x:t>
  </x:si>
  <x:si>
    <x:t>책들의정원</x:t>
  </x:si>
  <x:si>
    <x:t>스튜디오돌곶이</x:t>
  </x:si>
  <x:si>
    <x:t>스티브 버뎃 지음</x:t>
  </x:si>
  <x:si>
    <x:t>곽재식의 세균 박람회</x:t>
  </x:si>
  <x:si>
    <x:t>과학 한잔하실래요?</x:t>
  </x:si>
  <x:si>
    <x:t>갯벌에서 살아남기 1</x:t>
  </x:si>
  <x:si>
    <x:t>권세원 외 지음</x:t>
  </x:si>
  <x:si>
    <x:t>신비한 수학의 땅, 툴리아 2 : 기묘한 여름 방학</x:t>
  </x:si>
  <x:si>
    <x:t>[세트] 청소년 인문학 수업 1~2 세트 - 전2권</x:t>
  </x:si>
  <x:si>
    <x:t>[세트] 리틀 스토리텔러 1~20 세트 - 전20권</x:t>
  </x:si>
  <x:si>
    <x:t>가슴으로도 쓰고 손끝으로도 써라</x:t>
  </x:si>
  <x:si>
    <x:t>신카이 마코토 지음, 민경욱 옮김</x:t>
  </x:si>
  <x:si>
    <x:t>그리스 신화 속 별자리 이야기</x:t>
  </x:si>
  <x:si>
    <x:t>재밌어서 밤새 읽는 인체 이야기</x:t>
  </x:si>
  <x:si>
    <x:t>자존감이 쑥쑥 자라는 사자소학</x:t>
  </x:si>
  <x:si>
    <x:t>책가방을 메고 오늘도 괜찮은 척</x:t>
  </x:si>
  <x:si>
    <x:t>재밌어서 밤새읽는 화학 이야기</x:t>
  </x:si>
  <x:si>
    <x:t>왜 우리는 생각대로 행동하지 않을까</x:t>
  </x:si>
  <x:si>
    <x:t>완벽하지 않은 것들에 대한 사랑</x:t>
  </x:si>
  <x:si>
    <x:t>마구로 센세의 일본어 편의점 마스터</x:t>
  </x:si>
  <x:si>
    <x:t>박성희 외 지음, 안희원 그림</x:t>
  </x:si>
  <x:si>
    <x:t>10대에 너의 행복에 주인이 되어라</x:t>
  </x:si>
  <x:si>
    <x:t>학교도서관 활용 수업 : 중고등</x:t>
  </x:si>
  <x:si>
    <x:t>그리스 로마 신화 인물사전 2</x:t>
  </x:si>
  <x:si>
    <x:t>진짜 공신들만 보는 미리 소논문</x:t>
  </x:si>
  <x:si>
    <x:t>위기의 지구, 물러설 곳 없는 인간</x:t>
  </x:si>
  <x:si>
    <x:t>재밌어서 밤새 읽는 식물학 이야기</x:t>
  </x:si>
  <x:si>
    <x:t>마구로 센세의 일본어 메뉴판 마스터</x:t>
  </x:si>
  <x:si>
    <x:t>내 이웃의 동물들에게 월세를 주세요</x:t>
  </x:si>
  <x:si>
    <x:t>지구별을 사랑하는 방법 100</x:t>
  </x:si>
  <x:si>
    <x:t>일본어 공부 기술 연구소 지음</x:t>
  </x:si>
  <x:si>
    <x:t>정신 차리라는 말은 하지 말아요</x:t>
  </x:si>
  <x:si>
    <x:t>교과서에 나오지 않는 착한 생각들</x:t>
  </x:si>
  <x:si>
    <x:t>14살에 처음 만나는 동양 철학자들</x:t>
  </x:si>
  <x:si>
    <x:t>청소년을 위한 철학 질문의 힘</x:t>
  </x:si>
  <x:si>
    <x:t>재밌어서 밤새읽는 생명과학 이야기</x:t>
  </x:si>
  <x:si>
    <x:t>정의, 나만 지키면 손해 아닌가요?</x:t>
  </x:si>
  <x:si>
    <x:t>성경에 정말 이런 내용이 있어?</x:t>
  </x:si>
  <x:si>
    <x:t>김현숙.라이언 에스트라다 지음</x:t>
  </x:si>
  <x:si>
    <x:t>십 대를 위한 쓰담쓰담 마음 카페</x:t>
  </x:si>
  <x:si>
    <x:t>알고 싶어, 내 마음의 작동 방식</x:t>
  </x:si>
  <x:si>
    <x:t>전국국어교사모임 매체연구회 지음</x:t>
  </x:si>
  <x:si>
    <x:t>진짜 멋진 할머니가 되어버렸지 뭐야</x:t>
  </x:si>
  <x:si>
    <x:t>이토록 공부가 재미있어지는 순간</x:t>
  </x:si>
  <x:si>
    <x:t>방구석에서 읽는 수상한 미술 이야기</x:t>
  </x:si>
  <x:si>
    <x:t>수학교과서 개념읽기: 직각 삼각형</x:t>
  </x:si>
  <x:si>
    <x:t>쉬운 단어로 1분 영어 말하기</x:t>
  </x:si>
  <x:si>
    <x:t>무례한 사람에게 웃으며 대처하는 법</x:t>
  </x:si>
  <x:si>
    <x:t>왜, 그리스 신화를 읽어야 하나요?</x:t>
  </x:si>
  <x:si>
    <x:t>식물을 미치도록 사랑한 남자들</x:t>
  </x:si>
  <x:si>
    <x:t>처음 만나는 국제 뉴스 완전 정복</x:t>
  </x:si>
  <x:si>
    <x:t>사자소학으로 배우는 인성 한자</x:t>
  </x:si>
  <x:si>
    <x:t>Mr. Sun 어학연구소 지음</x:t>
  </x:si>
  <x:si>
    <x:t>GO GO 카카오프렌즈 2 : 영국</x:t>
  </x:si>
  <x:si>
    <x:t>동물을 사랑하면 철학자가 된다</x:t>
  </x:si>
  <x:si>
    <x:t>쇠똥구리는 은하수를 따라 걷는다</x:t>
  </x:si>
  <x:si>
    <x:t>착! 붙는 일본어 독학 첫걸음</x:t>
  </x:si>
  <x:si>
    <x:t>청소년을 위한 리딩으로 리드하라</x:t>
  </x:si>
  <x:si>
    <x:t>독수리는 왜 까치에게 쫓겨다닐까?</x:t>
  </x:si>
  <x:si>
    <x:t>일단 한번 해 봐, 용기는 공짜니까</x:t>
  </x:si>
  <x:si>
    <x:t>통계랑 내 인생이 무슨 상관이라고</x:t>
  </x:si>
  <x:si>
    <x:t>어린이와 청소년을 위한 백범일지</x:t>
  </x:si>
  <x:si>
    <x:t>젠트리피케이션 쫌 아는 10대</x:t>
  </x:si>
  <x:si>
    <x:t>어린 여우를 위한 무서운 이야기</x:t>
  </x:si>
  <x:si>
    <x:t>신카이 마코토 지음, 박미정 옮김</x:t>
  </x:si>
  <x:si>
    <x:t>국제거래와 환율 쫌 아는 10대</x:t>
  </x:si>
  <x:si>
    <x:t>미스터 갈릴레이의 별별 이야기</x:t>
  </x:si>
  <x:si>
    <x:t>괴짜 과학자와 신비한 안개상자</x:t>
  </x:si>
  <x:si>
    <x:t>세종과 정조, 왕중왕을 다투다</x:t>
  </x:si>
  <x:si>
    <x:t>재밌어서 밤새읽는 물리 이야기</x:t>
  </x:si>
  <x:si>
    <x:t>핵무기와 국제정치 쫌 아는 10대</x:t>
  </x:si>
  <x:si>
    <x:t>행복은 어디에서 오는 것일까?</x:t>
  </x:si>
  <x:si>
    <x:t>서툰 사람도 쉽게 만드는 과자</x:t>
  </x:si>
  <x:si>
    <x:t>카즈노스케 지음, 이영란 옮김</x:t>
  </x:si>
  <x:si>
    <x:t>10대를 위한 이븐바투타 여행기</x:t>
  </x:si>
  <x:si>
    <x:t>이광희.손주현 지음, 박정제 그림</x:t>
  </x:si>
  <x:si>
    <x:t>재밌어서 밤새읽는 소립자 이야기</x:t>
  </x:si>
  <x:si>
    <x:t>그레타 툰베리와 함께하는 기후행동</x:t>
  </x:si>
  <x:si>
    <x:t>인문학으로 읽는 과학사 이야기</x:t>
  </x:si>
  <x:si>
    <x:t>버나드 엡슬린 지음, 이순미 옮김</x:t>
  </x:si>
  <x:si>
    <x:t>괜찮아, 내 인생의 주인공은 나니까</x:t>
  </x:si>
  <x:si>
    <x:t>월요일의 마법사와 금요일의 살인자</x:t>
  </x:si>
  <x:si>
    <x:t>아직도 내귀엔 서간도 바람소리가</x:t>
  </x:si>
  <x:si>
    <x:t>제주도꼬리따기노래·권윤덕 그림</x:t>
  </x:si>
  <x:si>
    <x:t>어린이와 청소년을 위한 난중일기</x:t>
  </x:si>
  <x:si>
    <x:t>크리스천 맥케이 하이디커 지음</x:t>
  </x:si>
  <x:si>
    <x:t>재밌어서 밤새 읽는 원소 이야기</x:t>
  </x:si>
  <x:si>
    <x:t>어린이와 청소년을 위한 목민심서</x:t>
  </x:si>
  <x:si>
    <x:t>무르 래퍼티 지음, 신해경 옮김</x:t>
  </x:si>
  <x:si>
    <x:t>인류 문명과 함께 보는 과학의 역사</x:t>
  </x:si>
  <x:si>
    <x:t>1분 과학 읽기 : 건강.의료편</x:t>
  </x:si>
  <x:si>
    <x:t>10대를 위한 완벽한 진로 공부법</x:t>
  </x:si>
  <x:si>
    <x:t>세계 최고의 여행기 열하일기 - 상</x:t>
  </x:si>
  <x:si>
    <x:t>반이나 차 있을까 반밖에 없을까?</x:t>
  </x:si>
  <x:si>
    <x:t>모두에게 사랑받지 않아도 괜찮아</x:t>
  </x:si>
  <x:si>
    <x:t>재밌어서 밤새 읽는 유전자 이야기</x:t>
  </x:si>
  <x:si>
    <x:t>화내기 두 번, 후회하기 한번</x:t>
  </x:si>
  <x:si>
    <x:t>박병상 외 지음, 풀꽃세상 기획</x:t>
  </x:si>
  <x:si>
    <x:t>방학에 뭐 하니? 봉사여행 어때?</x:t>
  </x:si>
  <x:si>
    <x:t>저우야오핑 지음, 류희정 옮김</x:t>
  </x:si>
  <x:si>
    <x:t>예술에 대한 여덟 가지 답변의 역사</x:t>
  </x:si>
  <x:si>
    <x:t>유튜브 크리에이터 어떻게 되었을까?</x:t>
  </x:si>
  <x:si>
    <x:t>제이슨 솅커 지음, 박성현 옮김</x:t>
  </x:si>
  <x:si>
    <x:t>네버랜드 자연학교 세트 - 전12권</x:t>
  </x:si>
  <x:si>
    <x:t>십대, 지금 있는 곳에서 시작하라</x:t>
  </x:si>
  <x:si>
    <x:t>재밌어서 밤새읽는 지구과학 이야기</x:t>
  </x:si>
  <x:si>
    <x:t>뇌과학자는 영화에서 인간을 본다</x:t>
  </x:si>
  <x:si>
    <x:t>한국 지리 컬러링북, 지식을 입히다</x:t>
  </x:si>
  <x:si>
    <x:t>어린이와 청소년을 위한 징비록</x:t>
  </x:si>
  <x:si>
    <x:t>수전 케인 외 지음, 정미나 옮김</x:t>
  </x:si>
  <x:si>
    <x:t>정답을 넘어서는 토론학교 과학</x:t>
  </x:si>
  <x:si>
    <x:t>호프 자런 지음, 김은령 옮김</x:t>
  </x:si>
  <x:si>
    <x:t>이지성의 꿈꾸는 다락방 (양장)</x:t>
  </x:si>
  <x:si>
    <x:t>나는 게이머입니다, 아 여자고요</x:t>
  </x:si>
  <x:si>
    <x:t>나는 풍요로웠고, 지구는 달라졌다</x:t>
  </x:si>
  <x:si>
    <x:t>14살에 시작하는 처음 물리학</x:t>
  </x:si>
  <x:si>
    <x:t>보통의 우리가 알아야 할 과학</x:t>
  </x:si>
  <x:si>
    <x:t>마크 젤먼 지음, 황윤영 옮김</x:t>
  </x:si>
  <x:si>
    <x:t>재밌어서 밤새 읽는 진화론 이야기</x:t>
  </x:si>
  <x:si>
    <x:t>네 꿈과 행복은 10대에 결정된다</x:t>
  </x:si>
  <x:si>
    <x:t>&lt;로직아이 수&gt; 집필위원 지음</x:t>
  </x:si>
  <x:si>
    <x:t>조애나 메이시, 몰리 영 브라운 저</x:t>
  </x:si>
  <x:si>
    <x:t>먹을 수 있는 31가지 과학실험</x:t>
  </x:si>
  <x:si>
    <x:t xml:space="preserve">제라르 베르톨리니.클레르 드라랑드 </x:t>
  </x:si>
  <x:si>
    <x:t>기획자의 토요일 디자이너의 일요일</x:t>
  </x:si>
  <x:si>
    <x:t>경제를 읽는 쿨한 지리 이야기</x:t>
  </x:si>
  <x:si>
    <x:t>나는 스물일곱, 2등 항해사입니다</x:t>
  </x:si>
  <x:si>
    <x:t>삶의 무기가 되는 한마디 (양장)</x:t>
  </x:si>
  <x:si>
    <x:t>안창남, 서른 해의 불꽃같은 삶</x:t>
  </x:si>
  <x:si>
    <x:t>세상에서 제일 재밌는 종이접기</x:t>
  </x:si>
  <x:si>
    <x:t>청소년이 꼭 읽어야 할 동양고전</x:t>
  </x:si>
  <x:si>
    <x:t>빅데이터 소년과 여중생 김효정</x:t>
  </x:si>
  <x:si>
    <x:t>인디고 서원에서 공생의 책읽기</x:t>
  </x:si>
  <x:si>
    <x:t>일본어를 군것질로 배웠습니다만?</x:t>
  </x:si>
  <x:si>
    <x:t>다담 중학국어 문법 1200제</x:t>
  </x:si>
  <x:si>
    <x:t>마이클 파트 지음, 김연정 옮김</x:t>
  </x:si>
  <x:si>
    <x:t>지구 온난화, 어떻게 해결할까?</x:t>
  </x:si>
  <x:si>
    <x:t>내가 유전자를 고를 수 있다면</x:t>
  </x:si>
  <x:si>
    <x:t>윌슨이 들려주는 생물 다양성 이야기</x:t>
  </x:si>
  <x:si>
    <x:t>세상에서 가장 슬픈 여행자, 난민</x:t>
  </x:si>
  <x:si>
    <x:t>그리스 로마 신화 인물사전 1</x:t>
  </x:si>
  <x:si>
    <x:t>만화로 미리 보는 의대 신경학 강의</x:t>
  </x:si>
  <x:si>
    <x:t>세계사를 바꾼 15번의 무역전쟁</x:t>
  </x:si>
  <x:si>
    <x:t>우리 고대사, 상상에서 현실로</x:t>
  </x:si>
  <x:si>
    <x:t>한일 관계 2천년 화해의 실마리</x:t>
  </x:si>
  <x:si>
    <x:t>오무라 오지로 지음, 진효미 옮김</x:t>
  </x:si>
  <x:si>
    <x:t>십 대를 위한 두근두근 N잡 대모험</x:t>
  </x:si>
  <x:si>
    <x:t>김승, 성기철, 이정아, 정동완 저</x:t>
  </x:si>
  <x:si>
    <x:t>강봉숙 외 지음, 이덕주 외 엮음</x:t>
  </x:si>
  <x:si>
    <x:t>10대와 통하는 평화통일 이야기</x:t>
  </x:si>
  <x:si>
    <x:t>미생물에게 어울려 사는 법을 배운다</x:t>
  </x:si>
  <x:si>
    <x:t>정답을 넘어서는 토론학교 : 과학</x:t>
  </x:si>
  <x:si>
    <x:t>수냐샘의 중학수학, 이렇게 바뀐다</x:t>
  </x:si>
  <x:si>
    <x:t>지구를 살리는 기발한 물건 10</x:t>
  </x:si>
  <x:si>
    <x:t>사진으로 보는 일본과 일본문화</x:t>
  </x:si>
  <x:si>
    <x:t>삼국시대, 진실과 반전의 역사</x:t>
  </x:si>
  <x:si>
    <x:t>생명 과학 뉴스를 말씀드립니다</x:t>
  </x:si>
  <x:si>
    <x:t>팬픽으로 배우는 웹소설 쓰는 법</x:t>
  </x:si>
  <x:si>
    <x:t>한국 고대사와 한중일의 역사왜곡</x:t>
  </x:si>
  <x:si>
    <x:t>나는 어떤 삶을 살아야 할까?</x:t>
  </x:si>
  <x:si>
    <x:t>순번</x:t>
  </x:si>
  <x:si>
    <x:t>콩, 너는 죽었다</x:t>
  </x:si>
  <x:si>
    <x:t>옌스 죈트겐 지음</x:t>
  </x:si>
  <x:si>
    <x:t>말랑하고 정의로운 영혼을 위한 헌법수업</x:t>
  </x:si>
  <x:si>
    <x:t>십대를 위한 드라마 속 과학인문학 여행</x:t>
  </x:si>
  <x:si>
    <x:t>배곧해솔중학교 3차 구매예정 도서목록</x:t>
  </x:si>
  <x:si>
    <x:t>소셜미디어 시대에 꼭! 알아야 할 저작권</x:t>
  </x:si>
  <x:si>
    <x:t>투명 인간과 가상 현실 좀 아는 아바타</x:t>
  </x:si>
  <x:si>
    <x:t>세상을 발칵 뒤집어 놓은 IT의 역사</x:t>
  </x:si>
  <x:si>
    <x:t>재밌어서 밤새 읽는 인류 진화 이야기</x:t>
  </x:si>
  <x:si>
    <x:t>동굴 낙서는 어떻게 미술이 되었을까?</x:t>
  </x:si>
  <x:si>
    <x:t>청진기: 청소년이 진짜 들어야 할 기독교</x:t>
  </x:si>
  <x:si>
    <x:t>비전공자를 위한 이해할 수 있는 IT 지식</x:t>
  </x:si>
  <x:si>
    <x:t>인공지능 시대, 십 대를 위한 미디어 수업</x:t>
  </x:si>
  <x:si>
    <x:t>소통을 꿈꾸는 토론학교 : 사회.윤리</x:t>
  </x:si>
  <x:si>
    <x:t>파이 이야기 (리커버 에디션, 양장)</x:t>
  </x:si>
  <x:si>
    <x:t>화장은 순간이지만 내 피부는 평생이니깐</x:t>
  </x:si>
  <x:si>
    <x:t>난생 처음 한번 공부하는 미술 이야기 1</x:t>
  </x:si>
  <x:si>
    <x:t>어린이와 청소년을 위한 신약 성서 이야기</x:t>
  </x:si>
  <x:si>
    <x:t>101가지 쿨하고 흥미진진한 세계사 이야기</x:t>
  </x:si>
  <x:si>
    <x:t>김범준 선생님이 들려주는 빅데이터와 물리학</x:t>
  </x:si>
  <x:si>
    <x:t>교실밖으로 꺼낸 수학이 보이는 세계사</x:t>
  </x:si>
  <x:si>
    <x:t>그들은 어떻게 세상의 중심이 되었는가</x:t>
  </x:si>
  <x:si>
    <x:t>청소년 인문학 수업 2 : 사회·과학·경제</x:t>
  </x:si>
  <x:si>
    <x:t>무섭지만 재밌어서 밤새읽는 과학 이야기</x:t>
  </x:si>
  <x:si>
    <x:t>성스러운 한 끼: 아라비아 디저트부터...</x:t>
  </x:si>
  <x:si>
    <x:t>난생 처음 한번 공부하는 미술 이야기 2</x:t>
  </x:si>
  <x:si>
    <x:t>읽으면서 바로 써먹는 어린이 사자소학</x:t>
  </x:si>
  <x:si>
    <x:t>어린이와 청소년을 위한 구약 성서 이야기</x:t>
  </x:si>
  <x:si>
    <x:t>영화 속 역사 깊은 이야기 : 한국사편</x:t>
  </x:si>
  <x:si>
    <x:t>책과 여행으로 만난 일본 문화 이야기</x:t>
  </x:si>
  <x:si>
    <x:t>헨드릭 W. 반 룬 지음, 전하림 옮김</x:t>
  </x:si>
  <x:si>
    <x:t>소설의 첫 만남: 청의력 세트 - 전3권</x:t>
  </x:si>
  <x:si>
    <x:t>역사 선생님이 들려주는 친절한 동아시아사</x:t>
  </x:si>
  <x:si>
    <x:t>그림 형제.Carla Schmitz 지음</x:t>
  </x:si>
  <x:si>
    <x:t>독서활동을 위한 북트레일러 활용설명서</x:t>
  </x:si>
  <x:si>
    <x:t>소설의 첫 만남 : 표현력 세트 - 전3권</x:t>
  </x:si>
  <x:si>
    <x:t>생각의 힘을 길러주는 우리 신화 읽기</x:t>
  </x:si>
  <x:si>
    <x:t>읽으면서 바로 써먹는 어린이 명심보감</x:t>
  </x:si>
  <x:si>
    <x:t>청소년 인문학 수업 1 : 역사·예술·문학</x:t>
  </x:si>
  <x:si>
    <x:t>만주 제일의 항일 파르티잔 허형식장군</x:t>
  </x:si>
  <x:si>
    <x:t>GO GO 카카오프렌즈 1 : 프랑스</x:t>
  </x:si>
  <x:si>
    <x:t>세상에서 가장 재미있는 63가지 심리실험</x:t>
  </x:si>
  <x:si>
    <x:t>큰★별쌤 최태성의 고급 한국사 근현대편</x:t>
  </x:si>
  <x:si>
    <x:t>큰★별쌤 최태성의 고급 한국사 전근대편</x:t>
  </x:si>
  <x:si>
    <x:t>소설의 첫 만남 : 마중물 세트 - 전3권</x:t>
  </x:si>
  <x:si>
    <x:t>마구로 센세의 본격 일본어 스터디 초급 2</x:t>
  </x:si>
  <x:si>
    <x:t>여행 일본어 무작정 따라하기 (김웅현)</x:t>
  </x:si>
  <x:si>
    <x:t>소설의 첫 만남 : 상상력 세트 - 전3권</x:t>
  </x:si>
  <x:si>
    <x:t>심리학자 아버지가 아들 딸에게 보내는 편지</x:t>
  </x:si>
  <x:si>
    <x:t>컴퓨터과학 알고리즘 : 스크래치 3.0</x:t>
  </x:si>
  <x:si>
    <x:t>소설의 첫 만남 : 독서력 세트 - 전3권</x:t>
  </x:si>
  <x:si>
    <x:t>만화 그리기를 멈출 수 없다면 웹툰작가</x:t>
  </x:si>
  <x:si>
    <x:t>빌트, 우리가 지어 올린 모든 것들의 과학</x:t>
  </x:si>
  <x:si>
    <x:t>학교에서 가르쳐 주지 않는 노동 이야기</x:t>
  </x:si>
  <x:si>
    <x:t>소설의 첫 만남 : 공감력 세트 - 전3권</x:t>
  </x:si>
  <x:si>
    <x:t>소설의 첫 만남 : 보살핌 세트 - 전3권</x:t>
  </x:si>
  <x:si>
    <x:t>처음 가는 미술관 유혹하는 한국 미술가들</x:t>
  </x:si>
  <x:si>
    <x:t>김홍도의 풍속화로 배우는 옛 사람들의 삶</x:t>
  </x:si>
  <x:si>
    <x:t>4차 산업혁명을 대비한 십대 진로 길잡이</x:t>
  </x:si>
  <x:si>
    <x:t>마구로 센세의 본격 일본어 스터디 초급 1</x:t>
  </x:si>
  <x:si>
    <x:t>NASA 연구원에게 배우는 중학 과학 개념</x:t>
  </x:si>
  <x:si>
    <x:t>일본어뱅크 퍼펙트 관광 비즈니스 일본어</x:t>
  </x:si>
  <x:si>
    <x:t>케이트 메스너 지음</x:t>
  </x:si>
  <x:si>
    <x:t>매머드 사이언스</x:t>
  </x:si>
  <x:si>
    <x:t>물리학자의 시선</x:t>
  </x:si>
  <x:si>
    <x:t>상드라 라부카리 지음</x:t>
  </x:si>
  <x:si>
    <x:t>스포츠문화연구소 지음</x:t>
  </x:si>
  <x:si>
    <x:t>사막에서 살아남기</x:t>
  </x:si>
  <x:si>
    <x:t>새로운 미래가 온다</x:t>
  </x:si>
  <x:si>
    <x:t>수잔 섀들리히 지음</x:t>
  </x:si>
  <x:si>
    <x:t>10대, 교과서 대신 1000권의 책을 읽어라</x:t>
  </x:si>
  <x:si>
    <x:t>거꾸로 생각해 봐! 세상도 나도 바뀔 수 있어</x:t>
  </x:si>
  <x:si>
    <x:t>내가 원하는 것을 나도 모를 때 (여름 특별판)</x:t>
  </x:si>
  <x:si>
    <x:t>재밌어서 밤새읽는 수학 이야기 : 프리미엄 편</x:t>
  </x:si>
  <x:si>
    <x:t>[세트] 용선생이 간다 1~3 세트 - 전3권</x:t>
  </x:si>
  <x:si>
    <x:t>토론하는 십대를 위한 경제+문학 융합 콘서트</x:t>
  </x:si>
  <x:si>
    <x:t>두근두근 십 대, 나만의 방식으로 세상을 만나다!</x:t>
  </x:si>
  <x:si>
    <x:t>재밌어서 밤새읽는 수학 이야기 : 베스트 편</x:t>
  </x:si>
  <x:si>
    <x:t>독서활동을 위한 북트레일러 활용설명서 : 제작편</x:t>
  </x:si>
  <x:si>
    <x:t>10대와 통하는 건축으로 살펴본 한국 현대사</x:t>
  </x:si>
  <x:si>
    <x:t>지리교사의 서울 도시 산책 : 도시 재생의 공간</x:t>
  </x:si>
  <x:si>
    <x:t>지리교사의 서울 도시 산책 : 역사 보전의 공간</x:t>
  </x:si>
  <x:si>
    <x:t>[세트] 클래스메이트 1학기 + 2학기 - 전2권</x:t>
  </x:si>
  <x:si>
    <x:t>1001가지 쿨하고 흥미진진한 신기한 사실들</x:t>
  </x:si>
  <x:si>
    <x:t>청소년이라면 꼭 알아야 할 인문·경제·사회 이야기</x:t>
  </x:si>
  <x:si>
    <x:t>신비한 수학의 땅, 툴리아 : 지하실의 미스터리</x:t>
  </x:si>
  <x:si>
    <x:t>곱창 1인분도 배달되는 세상, 모두가 행복할까?</x:t>
  </x:si>
  <x:si>
    <x:t>냠냠 한식이야기. 3</x:t>
  </x:si>
  <x:si>
    <x:t>문정훈, 푸드 비즈랩</x:t>
  </x:si>
  <x:si>
    <x:t>김성화.권수진 지음</x:t>
  </x:si>
  <x:si>
    <x:t>과학을 기다리는 시간</x:t>
  </x:si>
  <x:si>
    <x:t>리드 헤이스팅스 지음</x:t>
  </x:si>
  <x:si>
    <x:t>미디어 수업 이야기</x:t>
  </x:si>
  <x:si>
    <x:t>과학이 가르쳐준 것들</x:t>
  </x:si>
  <x:si>
    <x:t>에마뉘엘 드 샹 지음</x:t>
  </x:si>
  <x:si>
    <x:t>대한 독립 만세</x:t>
  </x:si>
  <x:si>
    <x:t>전치형.홍성욱 지음</x:t>
  </x:si>
  <x:si>
    <x:t>관찰과 표현의 과학사</x:t>
  </x:si>
  <x:si>
    <x:t>플로랑스 피노 지음</x:t>
  </x:si>
  <x:si>
    <x:t>시리동동 거미동동</x:t>
  </x:si>
  <x:si>
    <x:t>똥에도 도가 있다고?</x:t>
  </x:si>
  <x:si>
    <x:t>민주를 지켜라!</x:t>
  </x:si>
  <x:si>
    <x:t>정명섭 외 지음</x:t>
  </x:si>
  <x:si>
    <x:t>신여랑 외 지음</x:t>
  </x:si>
  <x:si>
    <x:t>류재향 외 지음</x:t>
  </x:si>
  <x:si>
    <x:t>어느 돌멩이의 외침</x:t>
  </x:si>
  <x:si>
    <x:t>사뮈엘 베를레 지음</x:t>
  </x:si>
  <x:si>
    <x:t>다케우치 가오루 지음</x:t>
  </x:si>
  <x:si>
    <x:t>사라진 직업의 역사</x:t>
  </x:si>
  <x:si>
    <x:t>클레르 마랭 지음</x:t>
  </x:si>
  <x:si>
    <x:t>제이컵 타워리 지음</x:t>
  </x:si>
  <x:si>
    <x:t>비행기를 만든 사람들</x:t>
  </x:si>
  <x:si>
    <x:t>강아지와 염소 새끼</x:t>
  </x:si>
  <x:si>
    <x:t>학교 안의 인문학 1</x:t>
  </x:si>
  <x:si>
    <x:t>영이의 비닐우산</x:t>
  </x:si>
  <x:si>
    <x:t>미술관에 간 인문학자</x:t>
  </x:si>
  <x:si>
    <x:t>이화진 외 지음</x:t>
  </x:si>
  <x:si>
    <x:t>이상한 정상가족</x:t>
  </x:si>
  <x:si>
    <x:t>살림Friends</x:t>
  </x:si>
  <x:si>
    <x:t>타임슬립 2119</x:t>
  </x:si>
  <x:si>
    <x:t>임어진 외 지음</x:t>
  </x:si>
  <x:si>
    <x:t>생명으로 돌아가기</x:t>
  </x:si>
  <x:si>
    <x:t>쓰레기의 행복한 여행</x:t>
  </x:si>
  <x:si>
    <x:t>줌 &amp; 영상 편집</x:t>
  </x:si>
  <x:si>
    <x:t>미래가 온다, 로봇</x:t>
  </x:si>
  <x:si>
    <x:t>교실 수면 탐구 생활</x:t>
  </x:si>
  <x:si>
    <x:t>원더 (양장 특별판)</x:t>
  </x:si>
  <x:si>
    <x:t>그웨돌린 스미스 지음</x:t>
  </x:si>
  <x:si>
    <x:t>블랙헤드 홈케어</x:t>
  </x:si>
  <x:si>
    <x:t>과학의 우주적 대실수</x:t>
  </x:si>
  <x:si>
    <x:t>일곱원소 이야기</x:t>
  </x:si>
  <x:si>
    <x:t>미래가 온다, 나노봇</x:t>
  </x:si>
  <x:si>
    <x:t>독도문제의 진실</x:t>
  </x:si>
  <x:si>
    <x:t>추수밭(청림출판)</x:t>
  </x:si>
  <x:si>
    <x:t>양자역학은 처음이지?</x:t>
  </x:si>
  <x:si>
    <x:t>성정원 지음</x:t>
  </x:si>
  <x:si>
    <x:t>강제명 지음</x:t>
  </x:si>
  <x:si>
    <x:t>조경진 지음</x:t>
  </x:si>
  <x:si>
    <x:t>공간의 인문학</x:t>
  </x:si>
  <x:si>
    <x:t>차윤미 지음</x:t>
  </x:si>
  <x:si>
    <x:t>강양구 지음</x:t>
  </x:si>
  <x:si>
    <x:t>김택원 지음</x:t>
  </x:si>
  <x:si>
    <x:t>유동우 지음</x:t>
  </x:si>
  <x:si>
    <x:t>천년의시작</x:t>
  </x:si>
  <x:si>
    <x:t>이클립스</x:t>
  </x:si>
  <x:si>
    <x:t>다락방 미술관</x:t>
  </x:si>
  <x:si>
    <x:t>안인모 지음</x:t>
  </x:si>
  <x:si>
    <x:t>한현미 지음</x:t>
  </x:si>
  <x:si>
    <x:t>강응천 지음</x:t>
  </x:si>
  <x:si>
    <x:t>박경화 지음</x:t>
  </x:si>
  <x:si>
    <x:t>권혁진 지음</x:t>
  </x:si>
  <x:si>
    <x:t>문하연 지음</x:t>
  </x:si>
  <x:si>
    <x:t>비글스쿨</x:t>
  </x:si>
  <x:si>
    <x:t>작은 너의 힘</x:t>
  </x:si>
  <x:si>
    <x:t>김종훈 지음</x:t>
  </x:si>
  <x:si>
    <x:t>좋은나무</x:t>
  </x:si>
  <x:si>
    <x:t>정명섭 지음</x:t>
  </x:si>
  <x:si>
    <x:t>김기범 지음</x:t>
  </x:si>
  <x:si>
    <x:t>김기태 지음</x:t>
  </x:si>
  <x:si>
    <x:t>서해문집</x:t>
  </x:si>
  <x:si>
    <x:t>질문하는 힘</x:t>
  </x:si>
  <x:si>
    <x:t>읽는 순서</x:t>
  </x:si>
  <x:si>
    <x:t>박현숙 지음</x:t>
  </x:si>
  <x:si>
    <x:t>양호문 지음</x:t>
  </x:si>
  <x:si>
    <x:t>돌배나무</x:t>
  </x:si>
  <x:si>
    <x:t>돋을새김</x:t>
  </x:si>
  <x:si>
    <x:t>구름의 전쟁</x:t>
  </x:si>
  <x:si>
    <x:t>이승원 지음</x:t>
  </x:si>
  <x:si>
    <x:t>김남일 지음</x:t>
  </x:si>
  <x:si>
    <x:t>손석춘 지음</x:t>
  </x:si>
  <x:si>
    <x:t>아이세움</x:t>
  </x:si>
  <x:si>
    <x:t>전태일평전</x:t>
  </x:si>
  <x:si>
    <x:t>문선희 지음</x:t>
  </x:si>
  <x:si>
    <x:t>스마트북스</x:t>
  </x:si>
  <x:si>
    <x:t>푸른책들</x:t>
  </x:si>
  <x:si>
    <x:t>유아이북스</x:t>
  </x:si>
  <x:si>
    <x:t>유순희 지음</x:t>
  </x:si>
  <x:si>
    <x:t>김흥식 엮음</x:t>
  </x:si>
  <x:si>
    <x:t>중3 조은비</x:t>
  </x:si>
  <x:si>
    <x:t>세창출판사</x:t>
  </x:si>
  <x:si>
    <x:t>이문연 지음</x:t>
  </x:si>
  <x:si>
    <x:t>책이있는마을</x:t>
  </x:si>
  <x:si>
    <x:t>문제는 옷습관</x:t>
  </x:si>
  <x:si>
    <x:t>이영숙 지음</x:t>
  </x:si>
  <x:si>
    <x:t>안승철 지음</x:t>
  </x:si>
  <x:si>
    <x:t>한정기 지음</x:t>
  </x:si>
  <x:si>
    <x:t>권귀헌 지음</x:t>
  </x:si>
  <x:si>
    <x:t>앤미디어 지음</x:t>
  </x:si>
  <x:si>
    <x:t>최원효 지음</x:t>
  </x:si>
  <x:si>
    <x:t>배상열 지음</x:t>
  </x:si>
  <x:si>
    <x:t>정재민 지음</x:t>
  </x:si>
  <x:si>
    <x:t>아이생각</x:t>
  </x:si>
  <x:si>
    <x:t>순희네 집</x:t>
  </x:si>
  <x:si>
    <x:t>시사일본어사</x:t>
  </x:si>
  <x:si>
    <x:t>김태연 지음</x:t>
  </x:si>
  <x:si>
    <x:t>청어람e</x:t>
  </x:si>
  <x:si>
    <x:t>박홍순 지음</x:t>
  </x:si>
  <x:si>
    <x:t>김수민 지음</x:t>
  </x:si>
  <x:si>
    <x:t>타인의사유</x:t>
  </x:si>
  <x:si>
    <x:t>나무옆의자</x:t>
  </x:si>
  <x:si>
    <x:t>이정범 지음</x:t>
  </x:si>
  <x:si>
    <x:t>터닝포인트</x:t>
  </x:si>
  <x:si>
    <x:t>김명호 지음</x:t>
  </x:si>
  <x:si>
    <x:t>조영래 지음</x:t>
  </x:si>
  <x:si>
    <x:t>서영처 지음</x:t>
  </x:si>
  <x:si>
    <x:t>하모니북</x:t>
  </x:si>
  <x:si>
    <x:t>교육공동체벗</x:t>
  </x:si>
  <x:si>
    <x:t>이종원 지음</x:t>
  </x:si>
  <x:si>
    <x:t>규칙 없음</x:t>
  </x:si>
  <x:si>
    <x:t>보물창고</x:t>
  </x:si>
  <x:si>
    <x:t>이진 지음</x:t>
  </x:si>
  <x:si>
    <x:t>포레스트북스</x:t>
  </x:si>
  <x:si>
    <x:t>씨드북(주)</x:t>
  </x:si>
  <x:si>
    <x:t>예배당 순례</x:t>
  </x:si>
  <x:si>
    <x:t>하빌리스</x:t>
  </x:si>
  <x:si>
    <x:t>작가정신</x:t>
  </x:si>
  <x:si>
    <x:t>에릭 셰리</x:t>
  </x:si>
  <x:si>
    <x:t>트와일라잇</x:t>
  </x:si>
  <x:si>
    <x:t>동양북스</x:t>
  </x:si>
  <x:si>
    <x:t>동아시아</x:t>
  </x:si>
  <x:si>
    <x:t>허수연 지음</x:t>
  </x:si>
  <x:si>
    <x:t>노란 별</x:t>
  </x:si>
  <x:si>
    <x:t>영웅 안중근</x:t>
  </x:si>
  <x:si>
    <x:t>딜루트 지음</x:t>
  </x:si>
  <x:si>
    <x:t>시공주니어</x:t>
  </x:si>
  <x:si>
    <x:t>김한승 외</x:t>
  </x:si>
  <x:si>
    <x:t>이고은 지음</x:t>
  </x:si>
  <x:si>
    <x:t>아름다운전태일</x:t>
  </x:si>
  <x:si>
    <x:t>윤석만 지음</x:t>
  </x:si>
  <x:si>
    <x:t>인문서원</x:t>
  </x:si>
  <x:si>
    <x:t>프로방스</x:t>
  </x:si>
  <x:si>
    <x:t>Gbrain</x:t>
  </x:si>
  <x:si>
    <x:t>맘에드림</x:t>
  </x:si>
  <x:si>
    <x:t>지식의숲</x:t>
  </x:si>
  <x:si>
    <x:t>책읽는곰</x:t>
  </x:si>
  <x:si>
    <x:t>근대 장애인사</x:t>
  </x:si>
  <x:si>
    <x:t>매슈 사이드</x:t>
  </x:si>
  <x:si>
    <x:t>사회평론</x:t>
  </x:si>
  <x:si>
    <x:t>릴라 리</x:t>
  </x:si>
  <x:si>
    <x:t>철학의 숲</x:t>
  </x:si>
  <x:si>
    <x:t>철수와영희</x:t>
  </x:si>
  <x:si>
    <x:t>열린어린이</x:t>
  </x:si>
  <x:si>
    <x:t>행복한나무</x:t>
  </x:si>
  <x:si>
    <x:t>시대의창</x:t>
  </x:si>
  <x:si>
    <x:t>북라이프</x:t>
  </x:si>
  <x:si>
    <x:t>위즈덤하우스</x:t>
  </x:si>
  <x:si>
    <x:t>모과나무</x:t>
  </x:si>
  <x:si>
    <x:t>민족문제연구소</x:t>
  </x:si>
  <x:si>
    <x:t>오유아이</x:t>
  </x:si>
  <x:si>
    <x:t>상생출판</x:t>
  </x:si>
  <x:si>
    <x:t>이은미 지음</x:t>
  </x:si>
  <x:si>
    <x:t>웅진지식하우스</x:t>
  </x:si>
  <x:si>
    <x:t>푸른숲주니어</x:t>
  </x:si>
  <x:si>
    <x:t>카페, 공장</x:t>
  </x:si>
  <x:si>
    <x:t>푸른들녘</x:t>
  </x:si>
  <x:si>
    <x:t>스마트주니어</x:t>
  </x:si>
  <x:si>
    <x:t>박지원 지음</x:t>
  </x:si>
  <x:si>
    <x:t>누리아 바렐라</x:t>
  </x:si>
  <x:si>
    <x:t>우리학교</x:t>
  </x:si>
  <x:si>
    <x:t>철도원 삼대</x:t>
  </x:si>
  <x:si>
    <x:t>동아엠앤비</x:t>
  </x:si>
  <x:si>
    <x:t>돈의 교실</x:t>
  </x:si>
  <x:si>
    <x:t>더난출판사</x:t>
  </x:si>
  <x:si>
    <x:t>다산초당</x:t>
  </x:si>
  <x:si>
    <x:t>허영만 지음</x:t>
  </x:si>
  <x:si>
    <x:t>가나출판사</x:t>
  </x:si>
  <x:si>
    <x:t>개암나무</x:t>
  </x:si>
  <x:si>
    <x:t>돈키호테</x:t>
  </x:si>
  <x:si>
    <x:t>장수탕 선녀님</x:t>
  </x:si>
  <x:si>
    <x:t>사람in</x:t>
  </x:si>
  <x:si>
    <x:t>이담북스</x:t>
  </x:si>
  <x:si>
    <x:t>와이스쿨</x:t>
  </x:si>
  <x:si>
    <x:t>프로그래머</x:t>
  </x:si>
  <x:si>
    <x:t>자음과모음</x:t>
  </x:si>
  <x:si>
    <x:t>히스토리 톡톡</x:t>
  </x:si>
  <x:si>
    <x:t>창비교육</x:t>
  </x:si>
  <x:si>
    <x:t>초록비책공방</x:t>
  </x:si>
  <x:si>
    <x:t>권애영 편</x:t>
  </x:si>
  <x:si>
    <x:t>여연, 강순희</x:t>
  </x:si>
  <x:si>
    <x:t>마음이음</x:t>
  </x:si>
  <x:si>
    <x:t>심플라이프</x:t>
  </x:si>
  <x:si>
    <x:t>달 샤베트</x:t>
  </x:si>
  <x:si>
    <x:t>과학교사모임</x:t>
  </x:si>
  <x:si>
    <x:t>리듬문고</x:t>
  </x:si>
  <x:si>
    <x:t>나무생각</x:t>
  </x:si>
  <x:si>
    <x:t>나인완 지음</x:t>
  </x:si>
  <x:si>
    <x:t>신홍엽 외</x:t>
  </x:si>
  <x:si>
    <x:t>메이트북스</x:t>
  </x:si>
  <x:si>
    <x:t>카시오페아</x:t>
  </x:si>
  <x:si>
    <x:t>보랏빛소</x:t>
  </x:si>
  <x:si>
    <x:t>동아사이언스</x:t>
  </x:si>
  <x:si>
    <x:t>미디어숲</x:t>
  </x:si>
  <x:si>
    <x:t>휴머니스트</x:t>
  </x:si>
  <x:si>
    <x:t>다산에듀</x:t>
  </x:si>
  <x:si>
    <x:t>문학동네</x:t>
  </x:si>
  <x:si>
    <x:t>재니 재거펠드</x:t>
  </x:si>
  <x:si>
    <x:t>허진희 지음</x:t>
  </x:si>
  <x:si>
    <x:t>캠퍼스맨토</x:t>
  </x:si>
  <x:si>
    <x:t>김태진 지음</x:t>
  </x:si>
  <x:si>
    <x:t>알에이치코리아</x:t>
  </x:si>
  <x:si>
    <x:t>21세기북스</x:t>
  </x:si>
  <x:si>
    <x:t>금난새 지음</x:t>
  </x:si>
  <x:si>
    <x:t>다른상상</x:t>
  </x:si>
  <x:si>
    <x:t>한겨레출판</x:t>
  </x:si>
  <x:si>
    <x:t>조우리 지음</x:t>
  </x:si>
  <x:si>
    <x:t>한빛비즈</x:t>
  </x:si>
  <x:si>
    <x:t>아트북스</x:t>
  </x:si>
  <x:si>
    <x:t>로버트루이스</x:t>
  </x:si>
  <x:si>
    <x:t>책과나무</x:t>
  </x:si>
  <x:si>
    <x:t>태 켈러</x:t>
  </x:si>
  <x:si>
    <x:t>스토리텔러</x:t>
  </x:si>
  <x:si>
    <x:t>북트리거</x:t>
  </x:si>
  <x:si>
    <x:t>김범준 지음</x:t>
  </x:si>
  <x:si>
    <x:t>김용관 지음</x:t>
  </x:si>
  <x:si>
    <x:t>마이클 패튼</x:t>
  </x:si>
  <x:si>
    <x:t>선자은 지음</x:t>
  </x:si>
  <x:si>
    <x:t>유시민 지음</x:t>
  </x:si>
  <x:si>
    <x:t>형설출판사</x:t>
  </x:si>
  <x:si>
    <x:t>현대지성</x:t>
  </x:si>
  <x:si>
    <x:t>브레이킹 던</x:t>
  </x:si>
  <x:si>
    <x:t>김진엽 지음</x:t>
  </x:si>
  <x:si>
    <x:t>언어의 뇌과학</x:t>
  </x:si>
  <x:si>
    <x:t>문승준 지음</x:t>
  </x:si>
  <x:si>
    <x:t>환환상점</x:t>
  </x:si>
  <x:si>
    <x:t>박건호 지음</x:t>
  </x:si>
  <x:si>
    <x:t>하늘아래</x:t>
  </x:si>
  <x:si>
    <x:t>진짜 중국어</x:t>
  </x:si>
  <x:si>
    <x:t>김일 지음</x:t>
  </x:si>
  <x:si>
    <x:t>세나북스</x:t>
  </x:si>
  <x:si>
    <x:t>곽재식 지음</x:t>
  </x:si>
  <x:si>
    <x:t>음식의 언어</x:t>
  </x:si>
  <x:si>
    <x:t>권오영 지음</x:t>
  </x:si>
  <x:si>
    <x:t>최수진 지음</x:t>
  </x:si>
  <x:si>
    <x:t>태지원 지음</x:t>
  </x:si>
  <x:si>
    <x:t>수오서재</x:t>
  </x:si>
  <x:si>
    <x:t>성림원북스</x:t>
  </x:si>
  <x:si>
    <x:t>마음챙김의 시</x:t>
  </x:si>
  <x:si>
    <x:t>더디퍼런스</x:t>
  </x:si>
  <x:si>
    <x:t>이선필 지음</x:t>
  </x:si>
  <x:si>
    <x:t>재클린 미튼</x:t>
  </x:si>
  <x:si>
    <x:t>청션 우장춘</x:t>
  </x:si>
  <x:si>
    <x:t>김범수 지음</x:t>
  </x:si>
  <x:si>
    <x:t>쏠티북스</x:t>
  </x:si>
  <x:si>
    <x:t>남종영 지음</x:t>
  </x:si>
  <x:si>
    <x:t>서제섭 지음</x:t>
  </x:si>
  <x:si>
    <x:t>빈빈책방</x:t>
  </x:si>
  <x:si>
    <x:t>청아출판사</x:t>
  </x:si>
  <x:si>
    <x:t>탐라의 여신들</x:t>
  </x:si>
  <x:si>
    <x:t>열한 계단</x:t>
  </x:si>
  <x:si>
    <x:t>좀비 아이</x:t>
  </x:si>
  <x:si>
    <x:t>제제의숲</x:t>
  </x:si>
  <x:si>
    <x:t>김민령 외</x:t>
  </x:si>
  <x:si>
    <x:t>북하우스</x:t>
  </x:si>
  <x:si>
    <x:t>딘 보그먼</x:t>
  </x:si>
  <x:si>
    <x:t>사사키 후미오</x:t>
  </x:si>
  <x:si>
    <x:t>T.W.I.G</x:t>
  </x:si>
  <x:si>
    <x:t>요즘것들 사전</x:t>
  </x:si>
  <x:si>
    <x:t>지식노마드</x:t>
  </x:si>
  <x:si>
    <x:t>다산북스</x:t>
  </x:si>
  <x:si>
    <x:t>케빈 강</x:t>
  </x:si>
  <x:si>
    <x:t xml:space="preserve">정세랑 외 </x:t>
  </x:si>
  <x:si>
    <x:t>임성훈 외</x:t>
  </x:si>
  <x:si>
    <x:t>플라스틱 소녀</x:t>
  </x:si>
  <x:si>
    <x:t>김애란 외</x:t>
  </x:si>
  <x:si>
    <x:t>열린과학</x:t>
  </x:si>
  <x:si>
    <x:t>1분 과학</x:t>
  </x:si>
  <x:si>
    <x:t>푸른지식</x:t>
  </x:si>
  <x:si>
    <x:t>드림리치</x:t>
  </x:si>
  <x:si>
    <x:t>주노 도슨</x:t>
  </x:si>
  <x:si>
    <x:t>청림출판</x:t>
  </x:si>
  <x:si>
    <x:t>댄 그린</x:t>
  </x:si>
  <x:si>
    <x:t>나무연필</x:t>
  </x:si>
  <x:si>
    <x:t>조셉 필라테스</x:t>
  </x:si>
  <x:si>
    <x:t>샘솟는기쁨</x:t>
  </x:si>
  <x:si>
    <x:t>하나님의 때</x:t>
  </x:si>
  <x:si>
    <x:t>비즈니스북스</x:t>
  </x:si>
  <x:si>
    <x:t>최에스더</x:t>
  </x:si>
  <x:si>
    <x:t>피톤치드</x:t>
  </x:si>
  <x:si>
    <x:t>풀빛미디어</x:t>
  </x:si>
  <x:si>
    <x:t>손, 아귀</x:t>
  </x:si>
  <x:si>
    <x:t>실천문학사</x:t>
  </x:si>
  <x:si>
    <x:t>노란돼지</x:t>
  </x:si>
  <x:si>
    <x:t>천년의상상</x:t>
  </x:si>
  <x:si>
    <x:t>마틴 코언</x:t>
  </x:si>
  <x:si>
    <x:t>곰의 부탁</x:t>
  </x:si>
  <x:si>
    <x:t>색깔의 역사</x:t>
  </x:si>
  <x:si>
    <x:t>박사 외</x:t>
  </x:si>
  <x:si>
    <x:t>봄날의 개</x:t>
  </x:si>
  <x:si>
    <x:t>전쟁하는 인간</x:t>
  </x:si>
  <x:si>
    <x:t>MS북스</x:t>
  </x:si>
  <x:si>
    <x:t>신영란 지음</x:t>
  </x:si>
  <x:si>
    <x:t>레오 그라세</x:t>
  </x:si>
  <x:si>
    <x:t>마크 포사이스</x:t>
  </x:si>
  <x:si>
    <x:t>설민석 지음</x:t>
  </x:si>
  <x:si>
    <x:t>사랑으로 산다</x:t>
  </x:si>
  <x:si>
    <x:t>김국태 외</x:t>
  </x:si>
  <x:si>
    <x:t>글담출판</x:t>
  </x:si>
  <x:si>
    <x:t>더 셜리 클럽</x:t>
  </x:si>
  <x:si>
    <x:t>로버트 앤서니</x:t>
  </x:si>
  <x:si>
    <x:t>이세환 지음</x:t>
  </x:si>
  <x:si>
    <x:t>실비 보시에</x:t>
  </x:si>
  <x:si>
    <x:t>클리브 기포드</x:t>
  </x:si>
  <x:si>
    <x:t>이론과실천</x:t>
  </x:si>
  <x:si>
    <x:t>인플루엔셜</x:t>
  </x:si>
  <x:si>
    <x:t>강양구 외</x:t>
  </x:si>
  <x:si>
    <x:t>도둑왕 아모세</x:t>
  </x:si>
  <x:si>
    <x:t>윤성희 외</x:t>
  </x:si>
  <x:si>
    <x:t>라이카미</x:t>
  </x:si>
  <x:si>
    <x:t>강남 사장님</x:t>
  </x:si>
  <x:si>
    <x:t>한울림스페셜</x:t>
  </x:si>
  <x:si>
    <x:t>오승현 지음</x:t>
  </x:si>
  <x:si>
    <x:t>사람과나무사이</x:t>
  </x:si>
  <x:si>
    <x:t>이두현 지음</x:t>
  </x:si>
  <x:si>
    <x:t>박하령 지음</x:t>
  </x:si>
  <x:si>
    <x:t>압록강 아이들</x:t>
  </x:si>
  <x:si>
    <x:t>김삼웅 지음</x:t>
  </x:si>
  <x:si>
    <x:t>여성독립군열전</x:t>
  </x:si>
  <x:si>
    <x:t>써네스트</x:t>
  </x:si>
  <x:si>
    <x:t>소원나무</x:t>
  </x:si>
  <x:si>
    <x:t>유지우 지음</x:t>
  </x:si>
  <x:si>
    <x:t>김응빈 지음</x:t>
  </x:si>
  <x:si>
    <x:t>이은재 지음</x:t>
  </x:si>
  <x:si>
    <x:t>최섭 지음</x:t>
  </x:si>
  <x:si>
    <x:t>의자 뺏기</x:t>
  </x:si>
  <x:si>
    <x:t>최영희 외</x:t>
  </x:si>
  <x:si>
    <x:t>조천현 지음</x:t>
  </x:si>
  <x:si>
    <x:t>강리오 지음</x:t>
  </x:si>
  <x:si>
    <x:t>김재희 지음</x:t>
  </x:si>
  <x:si>
    <x:t>별 옆에 별</x:t>
  </x:si>
  <x:si>
    <x:t>길윤형 지음</x:t>
  </x:si>
  <x:si>
    <x:t>이한음 지음</x:t>
  </x:si>
  <x:si>
    <x:t>탈세의 세계사</x:t>
  </x:si>
  <x:si>
    <x:t>사월의책</x:t>
  </x:si>
  <x:si>
    <x:t>느낌의 미술관</x:t>
  </x:si>
  <x:si>
    <x:t>북폴리오</x:t>
  </x:si>
  <x:si>
    <x:t>박민규 지음</x:t>
  </x:si>
  <x:si>
    <x:t>뿌리와이파리</x:t>
  </x:si>
  <x:si>
    <x:t>불광출판사</x:t>
  </x:si>
  <x:si>
    <x:t>미션따라 중국어 Survival 청소년 현지생활편</x:t>
  </x:si>
  <x:si>
    <x:t>10대에 영화감독이 되고 싶은 나, 어떻게 할까?</x:t>
  </x:si>
  <x:si>
    <x:t>냠냠 한식이야기. 2</x:t>
  </x:si>
  <x:si>
    <x:t>마크 러셀 지음</x:t>
  </x:si>
  <x:si>
    <x:t>다니엘 핑크 지음</x:t>
  </x:si>
  <x:si>
    <x:t>북극곰은 걷고 싶다</x:t>
  </x:si>
  <x:si>
    <x:t>케이티 메키시크 지음</x:t>
  </x:si>
  <x:si>
    <x:t>갯벌에서 살아남기 2</x:t>
  </x:si>
  <x:si>
    <x:t>괴물 과학 안내서</x:t>
  </x:si>
  <x:si>
    <x:t>시노하라 타쿠야 지음</x:t>
  </x:si>
  <x:si>
    <x:t>사쿠라이 스스무 지음</x:t>
  </x:si>
  <x:si>
    <x:t>사마키 다케오 지음</x:t>
  </x:si>
  <x:si>
    <x:t>닉 브라이언트 지음</x:t>
  </x:si>
  <x:si>
    <x:t>oldstairs</x:t>
  </x:si>
  <x:si>
    <x:t>나무를심는사람들</x:t>
  </x:si>
  <x:si>
    <x:t>아마존에서 살아남기</x:t>
  </x:si>
  <x:si>
    <x:t>빙하에서 살아남기</x:t>
  </x:si>
  <x:si>
    <x:t>곰돌이 co. 지음</x:t>
  </x:si>
  <x:si>
    <x:t>박정호 외 지음</x:t>
  </x:si>
  <x:si>
    <x:t>선거 쫌 아는 10대</x:t>
  </x:si>
  <x:si>
    <x:t>중력 쫌 아는 10대</x:t>
  </x:si>
  <x:si>
    <x:t>이정모.노정임 지음</x:t>
  </x:si>
  <x:si>
    <x:t>와이즈만BOOKs</x:t>
  </x:si>
  <x:si>
    <x:t>오오바 와쿠 지음</x:t>
  </x:si>
  <x:si>
    <x:t>바이러스 과학 수업</x:t>
  </x:si>
  <x:si>
    <x:t>시라사키 히로코 지음</x:t>
  </x:si>
  <x:si>
    <x:t>피에르 페주 지음</x:t>
  </x:si>
  <x:si>
    <x:t>맛있는Books</x:t>
  </x:si>
  <x:si>
    <x:t>마야마 도모유키 지음</x:t>
  </x:si>
  <x:si>
    <x:t>원소 쫌 아는 10대</x:t>
  </x:si>
  <x:si>
    <x:t>아버지의 특별한 딸</x:t>
  </x:si>
  <x:si>
    <x:t>오카다 다카시 지음</x:t>
  </x:si>
  <x:si>
    <x:t>루카 페리 지음</x:t>
  </x:si>
  <x:si>
    <x:t>다케우치 카오루 지음</x:t>
  </x:si>
  <x:si>
    <x:t>브렌던 오도너휴 지음</x:t>
  </x:si>
  <x:si>
    <x:t>김웅서 외 지음</x:t>
  </x:si>
  <x:si>
    <x:t>별의 목소리 (양장)</x:t>
  </x:si>
  <x:si>
    <x:t>캘리그라퍼 되는 법</x:t>
  </x:si>
  <x:si>
    <x:t>의사의 말 한마디</x:t>
  </x:si>
  <x:si>
    <x:t>변기에 빠진 세계사</x:t>
  </x:si>
  <x:si>
    <x:t>날씨의 아이 (양장)</x:t>
  </x:si>
  <x:si>
    <x:t>안타까운 명언집</x:t>
  </x:si>
  <x:si>
    <x:t>사카이 다츠오 지음</x:t>
  </x:si>
  <x:si>
    <x:t>세상물정의 물리학</x:t>
  </x:si>
  <x:si>
    <x:t>흐르는 것들의 과학</x:t>
  </x:si>
  <x:si>
    <x:t>이영춘.이승엽 지음</x:t>
  </x:si>
  <x:si>
    <x:t>손석춘.신나미 지음</x:t>
  </x:si>
  <x:si>
    <x:t>한빛아카데미(교재)</x:t>
  </x:si>
  <x:si>
    <x:t>마크 미오도닉 지음</x:t>
  </x:si>
  <x:si>
    <x:t>스토리 답사 여행</x:t>
  </x:si>
  <x:si>
    <x:t>비밀 독서 동아리</x:t>
  </x:si>
  <x:si>
    <x:t>학교 안의 인문학 2</x:t>
  </x:si>
  <x:si>
    <x:t>이순희.최동진 지음</x:t>
  </x:si>
  <x:si>
    <x:t>루카 모리 지음</x:t>
  </x:si>
  <x:si>
    <x:t>어항에 사는 소년</x:t>
  </x:si>
  <x:si>
    <x:t>쥘리에트 일레르 지음</x:t>
  </x:si>
  <x:si>
    <x:t>모두의 안드로이드</x:t>
  </x:si>
  <x:si>
    <x:t>월터 리비 지음</x:t>
  </x:si>
  <x:si>
    <x:t>실크로드 역사특급</x:t>
  </x:si>
  <x:si>
    <x:t>슈퍼파워! 곤충 배틀</x:t>
  </x:si>
  <x:si>
    <x:t>맛있다, 과학 때문에</x:t>
  </x:si>
  <x:si>
    <x:t>인디고 서원 엮음</x:t>
  </x:si>
  <x:si>
    <x:t>물건으로 읽는 세계사</x:t>
  </x:si>
  <x:si>
    <x:t>소원을 파는 가게</x:t>
  </x:si>
  <x:si>
    <x:t>클래식은 처음입니다만</x:t>
  </x:si>
  <x:si>
    <x:t>태림스코어(스코어)</x:t>
  </x:si>
  <x:si>
    <x:t>마갈리 베손느 지음</x:t>
  </x:si>
  <x:si>
    <x:t>책 가지고 놀고 있네</x:t>
  </x:si>
  <x:si>
    <x:t>앤디 림.윤규훈 지음</x:t>
  </x:si>
  <x:si>
    <x:t>궁궐의 우리나무</x:t>
  </x:si>
  <x:si>
    <x:t>아키사카 아사히 지음</x:t>
  </x:si>
  <x:si>
    <x:t>스테파노 만쿠소</x:t>
  </x:si>
  <x:si>
    <x:t>힙합 청소년 정치학</x:t>
  </x:si>
  <x:si>
    <x:t>사라 N. 하비</x:t>
  </x:si>
  <x:si>
    <x:t>우리역사연구재단</x:t>
  </x:si>
  <x:si>
    <x:t>나의 목소리가 들려</x:t>
  </x:si>
  <x:si>
    <x:t>설민석의 조선왕조실록</x:t>
  </x:si>
  <x:si>
    <x:t>나는 반려동물과 산다</x:t>
  </x:si>
  <x:si>
    <x:t>책콩(책과콩나무)</x:t>
  </x:si>
  <x:si>
    <x:t>이선이 외 지음</x:t>
  </x:si>
  <x:si>
    <x:t>핫핑크돌핀스 지음</x:t>
  </x:si>
  <x:si>
    <x:t>이덕일의 한국통사</x:t>
  </x:si>
  <x:si>
    <x:t>꽃을 보듯 너를 본다</x:t>
  </x:si>
  <x:si>
    <x:t>더퀘스천 편집부</x:t>
  </x:si>
  <x:si>
    <x:t>중학 역사왕 용어사전</x:t>
  </x:si>
  <x:si>
    <x:t>개인주의자 선언</x:t>
  </x:si>
  <x:si>
    <x:t>철학카페에서 시 읽기</x:t>
  </x:si>
  <x:si>
    <x:t>(주)학교도서관저널</x:t>
  </x:si>
  <x:si>
    <x:t>일빵빵어학연구소 지음</x:t>
  </x:si>
  <x:si>
    <x:t>애쓰지 않고 편안하게</x:t>
  </x:si>
  <x:si>
    <x:t>문이소 외 지음</x:t>
  </x:si>
  <x:si>
    <x:t>송승훈 외 엮음</x:t>
  </x:si>
  <x:si>
    <x:t>고장 난 거대 기업</x:t>
  </x:si>
  <x:si>
    <x:t>한국화 교본 : 상</x:t>
  </x:si>
  <x:si>
    <x:t>수학비타민 플러스</x:t>
  </x:si>
  <x:si>
    <x:t>궁금했어, 과학사</x:t>
  </x:si>
  <x:si>
    <x:t>남유하 외 지음</x:t>
  </x:si>
  <x:si>
    <x:t>이치훈.신방실 지음</x:t>
  </x:si>
  <x:si>
    <x:t>슬기로운 언어생활</x:t>
  </x:si>
  <x:si>
    <x:t>조근조근 제주신화 1</x:t>
  </x:si>
  <x:si>
    <x:t>금난새의 클래식 여행</x:t>
  </x:si>
  <x:si>
    <x:t>박영옥 외 지음</x:t>
  </x:si>
  <x:si>
    <x:t>박재동 외 지음</x:t>
  </x:si>
  <x:si>
    <x:t>반전이 있는 베트남사</x:t>
  </x:si>
  <x:si>
    <x:t>밀리터리 세계사 1</x:t>
  </x:si>
  <x:si>
    <x:t>오늘 나를 다듬다</x:t>
  </x:si>
  <x:si>
    <x:t>장수정 외 지음</x:t>
  </x:si>
  <x:si>
    <x:t>독고솜에게 반하면</x:t>
  </x:si>
  <x:si>
    <x:t>가장 쉬운 손자병법</x:t>
  </x:si>
  <x:si>
    <x:t>마음이 살짝 기운다</x:t>
  </x:si>
  <x:si>
    <x:t xml:space="preserve">조선왕조실록 2 </x:t>
  </x:si>
  <x:si>
    <x:t>키싱 마이 라이프</x:t>
  </x:si>
  <x:si>
    <x:t>토닥토닥 마음톡</x:t>
  </x:si>
  <x:si>
    <x:t>광고천재 이제석</x:t>
  </x:si>
  <x:si>
    <x:t xml:space="preserve">신예경, 문희숙 </x:t>
  </x:si>
  <x:si>
    <x:t>이것이 이공계다</x:t>
  </x:si>
  <x:si>
    <x:t>어른은 빼고 갈게요!</x:t>
  </x:si>
  <x:si>
    <x:t>코로나 이후의 세계</x:t>
  </x:si>
  <x:si>
    <x:t>게임 기획자 공략집</x:t>
  </x:si>
  <x:si>
    <x:t>왜 법이 문제일까?</x:t>
  </x:si>
  <x:si>
    <x:t>복대원.윤정구 지음</x:t>
  </x:si>
  <x:si>
    <x:t>조선왕조실록 1</x:t>
  </x:si>
  <x:si>
    <x:t>조선왕조실록 3</x:t>
  </x:si>
  <x:si>
    <x:t>두근두근 처음 도서관</x:t>
  </x:si>
  <x:si>
    <x:t>학교 가기 싫은 날</x:t>
  </x:si>
  <x:si>
    <x:t>페르시아·이란의 역사</x:t>
  </x:si>
  <x:si>
    <x:t>여행지리와 톡톡 윤리</x:t>
  </x:si>
  <x:si>
    <x:t>그들도 아이였다</x:t>
  </x:si>
  <x:si>
    <x:t>10대를 위한 그릿</x:t>
  </x:si>
  <x:si>
    <x:t>제임스 프렐러/김상우</x:t>
  </x:si>
  <x:si>
    <x:t>클래식이 알고 싶다</x:t>
  </x:si>
  <x:si>
    <x:t>공학자의 시간 여행</x:t>
  </x:si>
  <x:si>
    <x:t>고대인도왕국·무굴제국</x:t>
  </x:si>
  <x:si>
    <x:t>미겔데세르반테스</x:t>
  </x:si>
  <x:si>
    <x:t>깨달음이 뭐라고</x:t>
  </x:si>
  <x:si>
    <x:t>평단(평단문화사)</x:t>
  </x:si>
  <x:si>
    <x:t>강영미 외 지음</x:t>
  </x:si>
  <x:si>
    <x:t>오빠는 오늘도 오케이</x:t>
  </x:si>
  <x:si>
    <x:t>세계사를 보는 눈</x:t>
  </x:si>
  <x:si>
    <x:t>충남야생동물구조센터</x:t>
  </x:si>
  <x:si>
    <x:t>청소년 정치 수업</x:t>
  </x:si>
  <x:si>
    <x:t>성구현.진준 지음</x:t>
  </x:si>
  <x:si>
    <x:t>청소년 명심보감</x:t>
  </x:si>
  <x:si>
    <x:t>조근조근 제주신화 3</x:t>
  </x:si>
  <x:si>
    <x:t>엄마 심리 수업</x:t>
  </x:si>
  <x:si>
    <x:t>궁금했어, 우주</x:t>
  </x:si>
  <x:si>
    <x:t>세상은 온통 화학이야</x:t>
  </x:si>
  <x:si>
    <x:t>로직아이 수 퍼플 2</x:t>
  </x:si>
  <x:si>
    <x:t>김명호 외 지음</x:t>
  </x:si>
  <x:si>
    <x:t>지킬 박사와 하이드</x:t>
  </x:si>
  <x:si>
    <x:t>유럽 도시 기행 1</x:t>
  </x:si>
  <x:si>
    <x:t>조근조근 제주신화 2</x:t>
  </x:si>
  <x:si>
    <x:t>한국인문고전연구소</x:t>
  </x:si>
  <x:si>
    <x:t>생물학자의 시선</x:t>
  </x:si>
  <x:si>
    <x:t xml:space="preserve">블라디미르 투마노프 </x:t>
  </x:si>
  <x:si>
    <x:t>리얼 로봇공학자</x:t>
  </x:si>
  <x:si>
    <x:t>김범묵.윤용아 지음</x:t>
  </x:si>
  <x:si>
    <x:t>열일곱의 나눔 공작소</x:t>
  </x:si>
  <x:si>
    <x:t>알베르트 코스타 지음</x:t>
  </x:si>
  <x:si>
    <x:t>신윤정 외 지음</x:t>
  </x:si>
  <x:si>
    <x:t>로직아이 수 퍼플 1</x:t>
  </x:si>
  <x:si>
    <x:t>총보다 강한 실</x:t>
  </x:si>
  <x:si>
    <x:t>오지마 요시미 지음</x:t>
  </x:si>
  <x:si>
    <x:t>로직아이 수 퍼플 3</x:t>
  </x:si>
  <x:si>
    <x:t>arte(아르테)</x:t>
  </x:si>
  <x:si>
    <x:t>사토 미사요 지음</x:t>
  </x:si>
  <x:si>
    <x:t>로직아이(로직인)</x:t>
  </x:si>
  <x:si>
    <x:t>로직아이 수 퍼플 4</x:t>
  </x:si>
  <x:si>
    <x:t>이케가야 유지 지음</x:t>
  </x:si>
  <x:si>
    <x:t>댄 주래프스키 지음</x:t>
  </x:si>
  <x:si>
    <x:t>김보라 쓰고 엮음</x:t>
  </x:si>
  <x:si>
    <x:t>고이데 요코 지음</x:t>
  </x:si>
  <x:si>
    <x:t>시시콜콜 목욕의 역사</x:t>
  </x:si>
  <x:si>
    <x:t>스테프니 메이어</x:t>
  </x:si>
  <x:si>
    <x:t>박규호 외 지음</x:t>
  </x:si>
  <x:si>
    <x:t>로마 아그라왈 지음</x:t>
  </x:si>
  <x:si>
    <x:t>캐서린 애쉔버그 지음</x:t>
  </x:si>
  <x:si>
    <x:t>자오타오.류후이 지음</x:t>
  </x:si>
  <x:si>
    <x:t>도다야마 가즈히사</x:t>
  </x:si>
  <x:si>
    <x:t>시나 윌킨슨 지음</x:t>
  </x:si>
  <x:si>
    <x:t>모리 에토 지음</x:t>
  </x:si>
  <x:si>
    <x:t>달콤한 나의 도시양봉</x:t>
  </x:si>
  <x:si>
    <x:t>미즈시마 히로코</x:t>
  </x:si>
  <x:si>
    <x:t>환상 동물 특급</x:t>
  </x:si>
  <x:si>
    <x:t>전국역사교사모임</x:t>
  </x:si>
  <x:si>
    <x:t>세계의 신과 영웅들</x:t>
  </x:si>
  <x:si>
    <x:t>프로오르텨 즈비흐트만</x:t>
  </x:si>
  <x:si>
    <x:t>기시미 이치로 외</x:t>
  </x:si>
  <x:si>
    <x:t>책 좀 빌려줄래?</x:t>
  </x:si>
  <x:si>
    <x:t>랜디 찰스 에핑</x:t>
  </x:si>
  <x:si>
    <x:t>그랜트 스나이더</x:t>
  </x:si>
  <x:si>
    <x:t>마쓰바라 하지메</x:t>
  </x:si>
  <x:si>
    <x:t>내 말 좀 들어줄래?</x:t>
  </x:si>
  <x:si>
    <x:t>독도강치 멸종사</x:t>
  </x:si>
  <x:si>
    <x:t>우리 집에 온 노벨상</x:t>
  </x:si>
  <x:si>
    <x:t>미움받을 용기 2</x:t>
  </x:si>
  <x:si>
    <x:t>내 얼굴이 어때서</x:t>
  </x:si>
  <x:si>
    <x:t>기적의 자신감 수업</x:t>
  </x:si>
  <x:si>
    <x:t>들개를 위한 변론</x:t>
  </x:si>
  <x:si>
    <x:t>마이클 글래스버그</x:t>
  </x:si>
  <x:si>
    <x:t>이야기 청소년 신학</x:t>
  </x:si>
  <x:si>
    <x:t>나를 찾는 인성 여행</x:t>
  </x:si>
  <x:si>
    <x:t>네모아저씨 이원표 지음</x:t>
  </x:si>
  <x:si>
    <x:t>임재양 지음, 이시형 그림</x:t>
  </x:si>
  <x:si>
    <x:t>정약용과 그 형제들 2</x:t>
  </x:si>
  <x:si>
    <x:t>도쿄 전범재판정 참관기</x:t>
  </x:si>
  <x:si>
    <x:t>그리스 로마 신화의 영웅들</x:t>
  </x:si>
  <x:si>
    <x:t>10대와 통하는 건강 이야기</x:t>
  </x:si>
  <x:si>
    <x:t>부역자들, 친일문인의 민낯</x:t>
  </x:si>
  <x:si>
    <x:t>아시아 신화는 처음이지?</x:t>
  </x:si>
  <x:si>
    <x:t>나에게 나다움을 주기로 했다</x:t>
  </x:si>
  <x:si>
    <x:t>청소년을 위한 콰이어트 파워</x:t>
  </x:si>
  <x:si>
    <x:t>박정애 지음, 손은경 그림</x:t>
  </x:si>
  <x:si>
    <x:t>기생충 세계에서 살아남기 1</x:t>
  </x:si>
  <x:si>
    <x:t>김용택 지음, 김효은 그림</x:t>
  </x:si>
  <x:si>
    <x:t>맛있는 일본어 Level 2</x:t>
  </x:si>
  <x:si>
    <x:t>일빵빵 왕초보 일본어 1</x:t>
  </x:si>
  <x:si>
    <x:t>김구 지음, 박지숙 엮음</x:t>
  </x:si>
  <x:si>
    <x:t>미래가 온다, 바이러스</x:t>
  </x:si>
  <x:si>
    <x:t>미래가 온다, 인공 생태계</x:t>
  </x:si>
  <x:si>
    <x:t>기생충 세계에서 살아남기 2</x:t>
  </x:si>
  <x:si>
    <x:t>이영경 그림, 윤석중 글</x:t>
  </x:si>
  <x:si>
    <x:t>비열한 역사와의 결별 징비록</x:t>
  </x:si>
  <x:si>
    <x:t>중2병이 아니라 우울증입니다</x:t>
  </x:si>
  <x:si>
    <x:t>맛있는 일본어 Level 3</x:t>
  </x:si>
  <x:si>
    <x:t>정약용 지음, 박지숙 엮음</x:t>
  </x:si>
  <x:si>
    <x:t>청소년을 위한 나는 말랄라</x:t>
  </x:si>
  <x:si>
    <x:t>오찬호 지음, 소복이 그림</x:t>
  </x:si>
  <x:si>
    <x:t>이순신 지음, 박지숙 엮음</x:t>
  </x:si>
  <x:si>
    <x:t>인공지능이 스포츠 심판이라면</x:t>
  </x:si>
  <x:si>
    <x:t>노정임 지음, 김진혁 그림</x:t>
  </x:si>
  <x:si>
    <x:t>최덕희 지음, 강경효 그림</x:t>
  </x:si>
  <x:si>
    <x:t>어서와~ 영어는 처음이지?</x:t>
  </x:si>
  <x:si>
    <x:t>바이러스에서 살아남기 2</x:t>
  </x:si>
  <x:si>
    <x:t>맛있는 일본어 Level 1</x:t>
  </x:si>
  <x:si>
    <x:t>왜 인종으로 나누려고 할까?</x:t>
  </x:si>
  <x:si>
    <x:t>우봉규 지음, 신슬기 그림</x:t>
  </x:si>
  <x:si>
    <x:t>10대와 통하는 철학 이야기</x:t>
  </x:si>
  <x:si>
    <x:t>권정생 시, 김병하 그림</x:t>
  </x:si>
  <x:si>
    <x:t>좋아하는 건 의자입니다</x:t>
  </x:si>
  <x:si>
    <x:t>너의 이름은. (양장)</x:t>
  </x:si>
  <x:si>
    <x:t>별을 쫓는 아이 (양장)</x:t>
  </x:si>
  <x:si>
    <x:t>청소년을 위한 과학사 명장면</x:t>
  </x:si>
  <x:si>
    <x:t>누가 나르시시스트일까?</x:t>
  </x:si>
  <x:si>
    <x:t>우리의 목소리를 공부하라</x:t>
  </x:si>
  <x:si>
    <x:t>철학을 담은 잔소리 통조림</x:t>
  </x:si>
  <x:si>
    <x:t>최초의 신화 길가메쉬 서사시</x:t>
  </x:si>
  <x:si>
    <x:t>금준경 지음, 하루치 그림</x:t>
  </x:si>
  <x:si>
    <x:t>기후 변화 쫌 아는 10대</x:t>
  </x:si>
  <x:si>
    <x:t>유튜브 쫌 아는 10대</x:t>
  </x:si>
  <x:si>
    <x:t>오준호 지음, 신병근 그림</x:t>
  </x:si>
  <x:si>
    <x:t>고재현 지음, 방상호 그림</x:t>
  </x:si>
  <x:si>
    <x:t>식량, 무엇이 문제일까?</x:t>
  </x:si>
  <x:si>
    <x:t>전자기 쫌 아는 10대</x:t>
  </x:si>
  <x:si>
    <x:t>청소년 기후행동 외 지음</x:t>
  </x:si>
  <x:si>
    <x:t>공유경제 쫌 아는 10대</x:t>
  </x:si>
  <x:si>
    <x:t>장성익 지음, 신병근 그림</x:t>
  </x:si>
  <x:si>
    <x:t>장홍제 지음, 방상호 그림</x:t>
  </x:si>
  <x:si>
    <x:t>김보윤 지음, 우주와 아이</x:t>
  </x:si>
  <x:si>
    <x:t>열일곱 살에 읽는 논어</x:t>
  </x:si>
  <x:si>
    <x:t>바이러스에서 살아남기 1</x:t>
  </x:si>
  <x:si>
    <x:t>김준형 지음, 방상호 그림</x:t>
  </x:si>
  <x:si>
    <x:t>김시천 지음, 신병근 그림</x:t>
  </x:si>
  <x:si>
    <x:t>청어람e(청어람미디어)</x:t>
  </x:si>
  <x:si>
    <x:t>기본소득 쫌 아는 10대</x:t>
  </x:si>
  <x:si>
    <x:t>기후에 관한 새로운 시선</x:t>
  </x:si>
  <x:si>
    <x:t>슬픔의 뿌리, 기쁨의 날개</x:t>
  </x:si>
  <x:si>
    <x:t>미래가 온다, 뇌 과학</x:t>
  </x:si>
  <x:si>
    <x:t>악몽을 먹고 자란 소년</x:t>
  </x:si>
  <x:si>
    <x:t>일단 1400단어 기초일본어</x:t>
  </x:si>
  <x:si>
    <x:t>곽재식 지음, 여치 그림</x:t>
  </x:si>
  <x:si>
    <x:t>얀 마텔 지음, 공경희 옮김</x:t>
  </x:si>
  <x:si>
    <x:t>슬픔이 나를 집어삼키지 않게</x:t>
  </x:si>
  <x:si>
    <x:t>백두산문명과 한민족의 형성</x:t>
  </x:si>
  <x:si>
    <x:t>우리가 과학을 사랑하는 법</x:t>
  </x:si>
  <x:si>
    <x:t>10대와 통하는 과학 이야기</x:t>
  </x:si>
  <x:si>
    <x:t>모쿠다이 구니야스 지음</x:t>
  </x:si>
  <x:si>
    <x:t>최저임금 쫌 아는 10대</x:t>
  </x:si>
  <x:si>
    <x:t>윤동재 지음, 김재홍 그림</x:t>
  </x:si>
  <x:si>
    <x:t>석혜원 지음, 신병근 그림</x:t>
  </x:si>
  <x:si>
    <x:t>시민불복종 쫌 아는 10대</x:t>
  </x:si>
  <x:si>
    <x:t>반려견 증상 상식 사전</x:t>
  </x:si>
  <x:si>
    <x:t>스테퍼니 S. 톨란 지음</x:t>
  </x:si>
  <x:si>
    <x:t>하승우 지음, 방상호 그림</x:t>
  </x:si>
  <x:si>
    <x:t>오정근 지음, 방상호 그림</x:t>
  </x:si>
  <x:si>
    <x:t>미조구치 야스히코 지음</x:t>
  </x:si>
  <x:si>
    <x:t>2050 거주불능 지구</x:t>
  </x:si>
  <x:si>
    <x:t>조영권 지음, 방윤희 그림</x:t>
  </x:si>
  <x:si>
    <x:t>미래가 온다, 미래 에너지</x:t>
  </x:si>
  <x:si>
    <x:t>그림으로 배우는 지층의 과학</x:t>
  </x:si>
  <x:si>
    <x:t>잘 있어, 생선은 고마웠어</x:t>
  </x:si>
  <x:si>
    <x:t>비상! 가짜뉴스와의 전쟁</x:t>
  </x:si>
  <x:si>
    <x:t>미래가 온다, 우주 과학</x:t>
  </x:si>
  <x:si>
    <x:t>그레타 툰베리 외 지음</x:t>
  </x:si>
  <x:si>
    <x:t>구미호 식당 (청소년판)</x:t>
  </x:si>
  <x:si>
    <x:t>초보자를 위한 페미니즘</x:t>
  </x:si>
  <x:si>
    <x:t>류성룡 지음, 박지숙 엮음</x:t>
  </x:si>
  <x:si>
    <x:t>니콜로 마키아벨리 지음</x:t>
  </x:si>
  <x:si>
    <x:t>미래가 온다, 인공 지능</x:t>
  </x:si>
  <x:si>
    <x:t>나는 통계적으로 판단한다</x:t>
  </x:si>
  <x:si>
    <x:t>당신의 뇌, 미래의 뇌</x:t>
  </x:si>
  <x:si>
    <x:t>나는 플랜트 엔지니어입니다</x:t>
  </x:si>
  <x:si>
    <x:t>내 방에서 콩나물 농사짓기</x:t>
  </x:si>
  <x:si>
    <x:t>우리들의 비밀 놀이 연구소</x:t>
  </x:si>
  <x:si>
    <x:t>일빵빵 왕초보 일본어 2</x:t>
  </x:si>
  <x:si>
    <x:t>고조선, 우리 역사의 탄생</x:t>
  </x:si>
  <x:si>
    <x:t>R. J. 팔라시오 지음</x:t>
  </x:si>
  <x:si>
    <x:t>한번도 경험해보지 못한 나라</x:t>
  </x:si>
  <x:si>
    <x:t>단어로 읽는 5분 한국사</x:t>
  </x:si>
  <x:si>
    <x:t>생각의 주인은 바로 나</x:t>
  </x:si>
  <x:si>
    <x:t>일빵빵 왕초보 일본어 3</x:t>
  </x:si>
  <x:si>
    <x:t>선생님이 들려주는 빅히스토리</x:t>
  </x:si>
  <x:si>
    <x:t>김범준 지음, 허지영 그림</x:t>
  </x:si>
  <x:si>
    <x:t>가치를꿈꾸는과학교사모임</x:t>
  </x:si>
  <x:si>
    <x:t>가끔은 격하게 외로워야 한다</x:t>
  </x:si>
  <x:si>
    <x:t>청소년을 위한 처음 경제학</x:t>
  </x:si>
  <x:si>
    <x:t>음식에 대한 거의 모든 생각</x:t>
  </x:si>
  <x:si>
    <x:t>문을 여는 첫 번째 사람</x:t>
  </x:si>
  <x:si>
    <x:t>우리 만난 적 있나요?</x:t>
  </x:si>
  <x:si>
    <x:t>데이비드 맥컬레이 지음</x:t>
  </x:si>
  <x:si>
    <x:t>나는 애 내 마음을 모를까?</x:t>
  </x:si>
  <x:si>
    <x:t>열일곱 살에 읽는 맹자</x:t>
  </x:si>
  <x:si>
    <x:t>이나가키 히데히로 지음</x:t>
  </x:si>
  <x:si>
    <x:t>동물원에 동물이 없다면</x:t>
  </x:si>
  <x:si>
    <x:t>권경숙 지음, 신나라 그림</x:t>
  </x:si>
  <x:si>
    <x:t>진짜 진짜 얼굴을 찾아서</x:t>
  </x:si>
  <x:si>
    <x:t>김승신 저/정수일 감수</x:t>
  </x:si>
  <x:si>
    <x:t>정약용과 그 형제들 1</x:t>
  </x:si>
  <x:si>
    <x:t>우리는 자연의 일부입니다</x:t>
  </x:si>
  <x:si>
    <x:t>우리 집이 불타고 있다</x:t>
  </x:si>
  <x:si>
    <x:t>나인완 지음, 강한나 감수</x:t>
  </x:si>
  <x:si>
    <x:t>깨지기 쉬운 것들의 과학</x:t>
  </x:si>
  <x:si>
    <x:t>강성률 지음, 서은경 그림</x:t>
  </x:si>
  <x:si>
    <x:t>나만 잘 살면 왜 안 돼요?</x:t>
  </x:si>
  <x:si>
    <x:t>십 대, 읽고 쓰고 치유받다</x:t>
  </x:si>
  <x:si>
    <x:t>갈팡질팡 청년의사 성장기</x:t>
  </x:si>
  <x:si>
    <x:t>위문숙 저/최상규 그림</x:t>
  </x:si>
  <x:si>
    <x:t xml:space="preserve">김변의 방과 후 법률사무소 </x:t>
  </x:si>
  <x:si>
    <x:t>엠마 지음, 강미란 옮김</x:t>
  </x:si>
  <x:si>
    <x:t>청소년을 위한 공학이야기</x:t>
  </x:si>
  <x:si>
    <x:t>거의없다(백재욱) 지음</x:t>
  </x:si>
  <x:si>
    <x:t>심재철 저/정중호 일러스트</x:t>
  </x:si>
  <x:si>
    <x:t>과거 제도, 조선을 들썩이다</x:t>
  </x:si>
  <x:si>
    <x:t>왜 인공지능이 문제일까?</x:t>
  </x:si>
  <x:si>
    <x:t>인간은 미래에 어떻게 될까?</x:t>
  </x:si>
  <x:si>
    <x:t>컬렉터, 역사를 수집하다</x:t>
  </x:si>
  <x:si>
    <x:t>펭귄이 날개로 날 수 있다면</x:t>
  </x:si>
  <x:si>
    <x:t>일본문화의 이해와 독해</x:t>
  </x:si>
  <x:si>
    <x:t>우주에서 가장 쉬운 어휘 3</x:t>
  </x:si>
  <x:si>
    <x:t>내 인생의 스프링 캠프</x:t>
  </x:si>
  <x:si>
    <x:t>베르나르 베르베르 지음</x:t>
  </x:si>
  <x:si>
    <x:t>카메라, 편견을 부탁해</x:t>
  </x:si>
  <x:si>
    <x:t>새로운 미래 뭐하고 살까?</x:t>
  </x:si>
  <x:si>
    <x:t>앙투안 드 생텍쥐페리 지음</x:t>
  </x:si>
  <x:si>
    <x:t>우주에서 가장 쉬운 어휘 2</x:t>
  </x:si>
  <x:si>
    <x:t>알렉산드로스와 헬레니즘</x:t>
  </x:si>
  <x:si>
    <x:t>팀 마샬 지음, 김미선 옮김</x:t>
  </x:si>
  <x:si>
    <x:t>옷장을 열면 철학이 보여</x:t>
  </x:si>
  <x:si>
    <x:t>디자인소호 임직원 일동 지음</x:t>
  </x:si>
  <x:si>
    <x:t>이렇게 재미있는 책이라면</x:t>
  </x:si>
  <x:si>
    <x:t>거의없다의 방구석 영화관</x:t>
  </x:si>
  <x:si>
    <x:t>매일매일 노트필기 공부법</x:t>
  </x:si>
  <x:si>
    <x:t>카시아 세인트 클레어 지음</x:t>
  </x:si>
  <x:si>
    <x:t>세종, 한글로 세상을 바꾸다</x:t>
  </x:si>
  <x:si>
    <x:t>식객 허영만의 백반기행</x:t>
  </x:si>
  <x:si>
    <x:t>기분 나빴다면 미안해!?</x:t>
  </x:si>
  <x:si>
    <x:t>어슬렁어슬렁 여행 드로잉</x:t>
  </x:si>
  <x:si>
    <x:t>열일곱 살의 욕망 연습</x:t>
  </x:si>
  <x:si>
    <x:t>지도에서 사라진 종교들</x:t>
  </x:si>
  <x:si>
    <x:t>나는 단순하게 살기로 했다</x:t>
  </x:si>
  <x:si>
    <x:t>평화무임승차자의 80일</x:t>
  </x:si>
  <x:si>
    <x:t>수학교과서 개념읽기: 수</x:t>
  </x:si>
  <x:si>
    <x:t>영 리와이어드 스테이트</x:t>
  </x:si>
  <x:si>
    <x:t>수학교과서 개념읽기: 원</x:t>
  </x:si>
  <x:si>
    <x:t>지금 독립하는 중입니다</x:t>
  </x:si>
  <x:si>
    <x:t>발타자르 그라시안 지음</x:t>
  </x:si>
  <x:si>
    <x:t>알렉산드라 디아즈 지음</x:t>
  </x:si>
  <x:si>
    <x:t>마이 티 응우옌 킴 지음</x:t>
  </x:si>
  <x:si>
    <x:t>신화로 만나는 세계 문명</x:t>
  </x:si>
  <x:si>
    <x:t>까면서 보는 해부학 만화</x:t>
  </x:si>
  <x:si>
    <x:t>대도서관 잡(JOB)쇼</x:t>
  </x:si>
  <x:si>
    <x:t>수학여왕 제이든 구출작전</x:t>
  </x:si>
  <x:si>
    <x:t>불량 엄마의 별난 지구 여행</x:t>
  </x:si>
  <x:si>
    <x:t>바다, 우리가 사는 곳</x:t>
  </x:si>
  <x:si>
    <x:t>종교가 우리에게 필요할까요?</x:t>
  </x:si>
  <x:si>
    <x:t>3.1 혁명과 임시정부</x:t>
  </x:si>
  <x:si>
    <x:t>최유리 지음, 나인완 그림</x:t>
  </x:si>
  <x:si>
    <x:t>10대를 위한 첫 코딩</x:t>
  </x:si>
  <x:si>
    <x:t>걸어 다니는 어원 사전</x:t>
  </x:si>
  <x:si>
    <x:t>영어 단어의 결정적 뉘앙스들</x:t>
  </x:si>
  <x:si>
    <x:t>수학교과서 개념읽기: 연산</x:t>
  </x:si>
  <x:si>
    <x:t>과학자에게 이의를 제기합니다</x:t>
  </x:si>
  <x:si>
    <x:t>십대, 상처받지 않는 연습</x:t>
  </x:si>
  <x:si>
    <x:t>십대, 명작에서 진로를 찾다</x:t>
  </x:si>
  <x:si>
    <x:t>우주에서 가장 쉬운 어휘 1</x:t>
  </x:si>
  <x:si>
    <x:t>돌아보니 녀석이 있었다</x:t>
  </x:si>
  <x:si>
    <x:t>후 불어 꿀떡 먹고 꺽!</x:t>
  </x:si>
  <x:si>
    <x:t>세계 경제가 만만해지는 책</x:t>
  </x:si>
  <x:si>
    <x:t>10대를 위한 자존감 수업</x:t>
  </x:si>
  <x:si>
    <x:t>소년소녀, 고양이를 부탁해!</x:t>
  </x:si>
  <x:si>
    <x:t>영어책 한 권 외워봤니?</x:t>
  </x:si>
  <x:si>
    <x:t>세상의 모든 돈이 사라진다면</x:t>
  </x:si>
  <x:si>
    <x:t>공공미술, 마을이 미술이다</x:t>
  </x:si>
  <x:si>
    <x:t>지금 이 순간 청소년 인문학</x:t>
  </x:si>
  <x:si>
    <x:t>유윤한 지음, 배중열 그림</x:t>
  </x:si>
  <x:si>
    <x:t>장벽 너머 단 하나의 길</x:t>
  </x:si>
  <x:si>
    <x:t>마승애 지음, 안혜영 그림</x:t>
  </x:si>
  <x:si>
    <x:t>세상이 너를 원하고 있어!</x:t>
  </x:si>
  <x:si>
    <x:t>지구 행성에서 너와 내가</x:t>
  </x:si>
  <x:si>
    <x:t>딱 일 년만 놀겠습니다</x:t>
  </x:si>
  <x:si>
    <x:t>중학생 국어 만점 어휘상식</x:t>
  </x:si>
  <x:si>
    <x:t>미야자키 마사카츠 지음</x:t>
  </x:si>
  <x:si>
    <x:t>수상한 질문, 위험한 생각들</x:t>
  </x:si>
  <x:si>
    <x:t>하영식 지음, 김소희 그림</x:t>
  </x:si>
  <x:si>
    <x:t>나는 신문기자입니다</x:t>
  </x:si>
  <x:si>
    <x:t>필라테스 바이블</x:t>
  </x:si>
  <x:si>
    <x:t>음식과 사회</x:t>
  </x:si>
  <x:si>
    <x:t>푸드 로드</x:t>
  </x:si>
  <x:si>
    <x:t>지금이책</x:t>
  </x:si>
  <x:si>
    <x:t>제4의 식탁</x:t>
  </x:si>
  <x:si>
    <x:t>클</x:t>
  </x:si>
  <x:si>
    <x:t>아카넷</x:t>
  </x:si>
  <x:si>
    <x:t>이데아</x:t>
  </x:si>
  <x:si>
    <x:t>벌새</x:t>
  </x:si>
  <x:si>
    <x:t>플루토</x:t>
  </x:si>
  <x:si>
    <x:t>이음</x:t>
  </x:si>
  <x:si>
    <x:t>김민식</x:t>
  </x:si>
  <x:si>
    <x:t>Mid</x:t>
  </x:si>
  <x:si>
    <x:t>조유나</x:t>
  </x:si>
  <x:si>
    <x:t>군주론</x:t>
  </x:si>
  <x:si>
    <x:t>정문정</x:t>
  </x:si>
  <x:si>
    <x:t>합계</x:t>
  </x:si>
  <x:si>
    <x:t>푸른길</x:t>
  </x:si>
  <x:si>
    <x:t>라임</x:t>
  </x:si>
  <x:si>
    <x:t>시금치</x:t>
  </x:si>
  <x:si>
    <x:t>다림</x:t>
  </x:si>
  <x:si>
    <x:t>더숲</x:t>
  </x:si>
  <x:si>
    <x:t>북코디</x:t>
  </x:si>
  <x:si>
    <x:t>마도카</x:t>
  </x:si>
  <x:si>
    <x:t>이덕일</x:t>
  </x:si>
  <x:si>
    <x:t>동녘</x:t>
  </x:si>
  <x:si>
    <x:t>성안당</x:t>
  </x:si>
  <x:si>
    <x:t>신아사</x:t>
  </x:si>
  <x:si>
    <x:t>길벗</x:t>
  </x:si>
  <x:si>
    <x:t>탐</x:t>
  </x:si>
  <x:si>
    <x:t>크래들</x:t>
  </x:si>
  <x:si>
    <x:t>뉴문</x:t>
  </x:si>
  <x:si>
    <x:t>낮은산</x:t>
  </x:si>
  <x:si>
    <x:t>장호철</x:t>
  </x:si>
  <x:si>
    <x:t>사우</x:t>
  </x:si>
  <x:si>
    <x:t>경당</x:t>
  </x:si>
  <x:si>
    <x:t>파고다</x:t>
  </x:si>
  <x:si>
    <x:t>북스고</x:t>
  </x:si>
  <x:si>
    <x:t>깡깡이</x:t>
  </x:si>
  <x:si>
    <x:t>추적</x:t>
  </x:si>
  <x:si>
    <x:t>박경은</x:t>
  </x:si>
  <x:si>
    <x:t>주강현</x:t>
  </x:si>
  <x:si>
    <x:t>스푼북</x:t>
  </x:si>
  <x:si>
    <x:t>박서련</x:t>
  </x:si>
  <x:si>
    <x:t>동산사</x:t>
  </x:si>
  <x:si>
    <x:t>최진기</x:t>
  </x:si>
  <x:si>
    <x:t>규장</x:t>
  </x:si>
  <x:si>
    <x:t>유현산</x:t>
  </x:si>
  <x:si>
    <x:t>이마주</x:t>
  </x:si>
  <x:si>
    <x:t>혜민</x:t>
  </x:si>
  <x:si>
    <x:t>양희규</x:t>
  </x:si>
  <x:si>
    <x:t>월북</x:t>
  </x:si>
  <x:si>
    <x:t>최우리</x:t>
  </x:si>
  <x:si>
    <x:t>이상기</x:t>
  </x:si>
  <x:si>
    <x:t>임지선</x:t>
  </x:si>
  <x:si>
    <x:t>정다훈</x:t>
  </x:si>
  <x:si>
    <x:t>김일옥</x:t>
  </x:si>
  <x:si>
    <x:t>류시화</x:t>
  </x:si>
  <x:si>
    <x:t>김용민</x:t>
  </x:si>
  <x:si>
    <x:t>두란노</x:t>
  </x:si>
  <x:si>
    <x:t>곽상학</x:t>
  </x:si>
  <x:si>
    <x:t>심판</x:t>
  </x:si>
  <x:si>
    <x:t>박지은</x:t>
  </x:si>
  <x:si>
    <x:t>책담</x:t>
  </x:si>
  <x:si>
    <x:t>박수현</x:t>
  </x:si>
  <x:si>
    <x:t>김영사</x:t>
  </x:si>
  <x:si>
    <x:t>비룡소</x:t>
  </x:si>
  <x:si>
    <x:t>신주영</x:t>
  </x:si>
  <x:si>
    <x:t>권재원</x:t>
  </x:si>
  <x:si>
    <x:t>제자규</x:t>
  </x:si>
  <x:si>
    <x:t>에이트</x:t>
  </x:si>
  <x:si>
    <x:t>놀</x:t>
  </x:si>
  <x:si>
    <x:t>이광희</x:t>
  </x:si>
  <x:si>
    <x:t>지혜</x:t>
  </x:si>
  <x:si>
    <x:t>지노</x:t>
  </x:si>
  <x:si>
    <x:t>루아크</x:t>
  </x:si>
  <x:si>
    <x:t>여연</x:t>
  </x:si>
  <x:si>
    <x:t>세계사</x:t>
  </x:si>
  <x:si>
    <x:t>정연철</x:t>
  </x:si>
  <x:si>
    <x:t>김희균</x:t>
  </x:si>
  <x:si>
    <x:t>미래인</x:t>
  </x:si>
  <x:si>
    <x:t>김동철</x:t>
  </x:si>
  <x:si>
    <x:t>김은우</x:t>
  </x:si>
  <x:si>
    <x:t>김슬옹</x:t>
  </x:si>
  <x:si>
    <x:t>사계절</x:t>
  </x:si>
  <x:si>
    <x:t>최현우</x:t>
  </x:si>
  <x:si>
    <x:t>정환국</x:t>
  </x:si>
  <x:si>
    <x:t>책숲</x:t>
  </x:si>
  <x:si>
    <x:t>오승현</x:t>
  </x:si>
  <x:si>
    <x:t>최형선</x:t>
  </x:si>
  <x:si>
    <x:t>양철북</x:t>
  </x:si>
  <x:si>
    <x:t>권수</x:t>
  </x:si>
  <x:si>
    <x:t>김민철</x:t>
  </x:si>
  <x:si>
    <x:t>김영훈</x:t>
  </x:si>
  <x:si>
    <x:t>반니</x:t>
  </x:si>
  <x:si>
    <x:t>토크쇼</x:t>
  </x:si>
  <x:si>
    <x:t>웰시</x:t>
  </x:si>
  <x:si>
    <x:t>윤우상</x:t>
  </x:si>
  <x:si>
    <x:t>팜파스</x:t>
  </x:si>
  <x:si>
    <x:t>안병조</x:t>
  </x:si>
  <x:si>
    <x:t>빅 걸</x:t>
  </x:si>
  <x:si>
    <x:t>북멘토</x:t>
  </x:si>
  <x:si>
    <x:t>메멘토</x:t>
  </x:si>
  <x:si>
    <x:t>박현숙</x:t>
  </x:si>
  <x:si>
    <x:t>손영완</x:t>
  </x:si>
  <x:si>
    <x:t>이근혁</x:t>
  </x:si>
  <x:si>
    <x:t>키다리</x:t>
  </x:si>
  <x:si>
    <x:t>고병권</x:t>
  </x:si>
  <x:si>
    <x:t>사이</x:t>
  </x:si>
  <x:si>
    <x:t>곰출판</x:t>
  </x:si>
  <x:si>
    <x:t>허기영</x:t>
  </x:si>
  <x:si>
    <x:t>아자</x:t>
  </x:si>
  <x:si>
    <x:t>정조</x:t>
  </x:si>
  <x:si>
    <x:t>최원석</x:t>
  </x:si>
  <x:si>
    <x:t>김영진</x:t>
  </x:si>
  <x:si>
    <x:t>매월당</x:t>
  </x:si>
  <x:si>
    <x:t>이수인</x:t>
  </x:si>
  <x:si>
    <x:t>알사탕</x:t>
  </x:si>
  <x:si>
    <x:t>최태성</x:t>
  </x:si>
  <x:si>
    <x:t>박예진</x:t>
  </x:si>
  <x:si>
    <x:t>이보경</x:t>
  </x:si>
  <x:si>
    <x:t>오은주</x:t>
  </x:si>
  <x:si>
    <x:t>바틀비</x:t>
  </x:si>
  <x:si>
    <x:t>차길영</x:t>
  </x:si>
  <x:si>
    <x:t>율도국</x:t>
  </x:si>
  <x:si>
    <x:t>학고재</x:t>
  </x:si>
  <x:si>
    <x:t>까치</x:t>
  </x:si>
  <x:si>
    <x:t>새움</x:t>
  </x:si>
  <x:si>
    <x:t>논장</x:t>
  </x:si>
  <x:si>
    <x:t>가디언</x:t>
  </x:si>
  <x:si>
    <x:t>상품명</x:t>
  </x:si>
  <x:si>
    <x:t>아작</x:t>
  </x:si>
  <x:si>
    <x:t>한날</x:t>
  </x:si>
  <x:si>
    <x:t>백희나</x:t>
  </x:si>
  <x:si>
    <x:t>서윤영</x:t>
  </x:si>
  <x:si>
    <x:t>꿈결</x:t>
  </x:si>
  <x:si>
    <x:t>함영연</x:t>
  </x:si>
  <x:si>
    <x:t>봄볕</x:t>
  </x:si>
  <x:si>
    <x:t>눈빛</x:t>
  </x:si>
  <x:si>
    <x:t>알마</x:t>
  </x:si>
  <x:si>
    <x:t>해커</x:t>
  </x:si>
  <x:si>
    <x:t>들녘</x:t>
  </x:si>
  <x:si>
    <x:t>박기복</x:t>
  </x:si>
  <x:si>
    <x:t>글담</x:t>
  </x:si>
  <x:si>
    <x:t>해나무</x:t>
  </x:si>
  <x:si>
    <x:t>신우창</x:t>
  </x:si>
  <x:si>
    <x:t>권희린</x:t>
  </x:si>
  <x:si>
    <x:t>심생전</x:t>
  </x:si>
  <x:si>
    <x:t>서민</x:t>
  </x:si>
  <x:si>
    <x:t>최승아</x:t>
  </x:si>
  <x:si>
    <x:t>강선주</x:t>
  </x:si>
  <x:si>
    <x:t>다른</x:t>
  </x:si>
  <x:si>
    <x:t>한대희</x:t>
  </x:si>
  <x:si>
    <x:t>이민규</x:t>
  </x:si>
  <x:si>
    <x:t>오현근</x:t>
  </x:si>
  <x:si>
    <x:t>저자</x:t>
  </x:si>
  <x:si>
    <x:t>씨드북</x:t>
  </x:si>
  <x:si>
    <x:t>김연희</x:t>
  </x:si>
  <x:si>
    <x:t>뜨인돌</x:t>
  </x:si>
  <x:si>
    <x:t>정태만</x:t>
  </x:si>
  <x:si>
    <x:t>심고은</x:t>
  </x:si>
  <x:si>
    <x:t>허은</x:t>
  </x:si>
  <x:si>
    <x:t>정주진</x:t>
  </x:si>
  <x:si>
    <x:t>풀빛</x:t>
  </x:si>
  <x:si>
    <x:t>조지욱</x:t>
  </x:si>
  <x:si>
    <x:t>고우정</x:t>
  </x:si>
  <x:si>
    <x:t>정경희</x:t>
  </x:si>
  <x:si>
    <x:t>단비</x:t>
  </x:si>
  <x:si>
    <x:t>눌와</x:t>
  </x:si>
  <x:si>
    <x:t>두레</x:t>
  </x:si>
  <x:si>
    <x:t>김미덕</x:t>
  </x:si>
  <x:si>
    <x:t>공대규</x:t>
  </x:si>
  <x:si>
    <x:t>문성재</x:t>
  </x:si>
  <x:si>
    <x:t>방관자</x:t>
  </x:si>
  <x:si>
    <x:t>조영호</x:t>
  </x:si>
  <x:si>
    <x:t>허시봉</x:t>
  </x:si>
  <x:si>
    <x:t>아울북</x:t>
  </x:si>
  <x:si>
    <x:t>현북스</x:t>
  </x:si>
  <x:si>
    <x:t>서승우</x:t>
  </x:si>
  <x:si>
    <x:t>김정운</x:t>
  </x:si>
  <x:si>
    <x:t>살림</x:t>
  </x:si>
  <x:si>
    <x:t>출판사</x:t>
  </x:si>
  <x:si>
    <x:t>하지현</x:t>
  </x:si>
  <x:si>
    <x:t>진형민</x:t>
  </x:si>
  <x:si>
    <x:t>다카이</x:t>
  </x:si>
  <x:si>
    <x:t>도현신</x:t>
  </x:si>
  <x:si>
    <x:t>조재형</x:t>
  </x:si>
  <x:si>
    <x:t>윤내현</x:t>
  </x:si>
  <x:si>
    <x:t>정지은</x:t>
  </x:si>
  <x:si>
    <x:t>만권당</x:t>
  </x:si>
  <x:si>
    <x:t>황석영</x:t>
  </x:si>
  <x:si>
    <x:t>강수돌</x:t>
  </x:si>
  <x:si>
    <x:t>방승호</x:t>
  </x:si>
  <x:si>
    <x:t>정창권</x:t>
  </x:si>
  <x:si>
    <x:t>남창희</x:t>
  </x:si>
  <x:si>
    <x:t>박상진</x:t>
  </x:si>
  <x:si>
    <x:t>창비</x:t>
  </x:si>
  <x:si>
    <x:t>김희경</x:t>
  </x:si>
  <x:si>
    <x:t>백수연</x:t>
  </x:si>
  <x:si>
    <x:t>강윤중</x:t>
  </x:si>
  <x:si>
    <x:t>싸이퍼</x:t>
  </x:si>
  <x:si>
    <x:t>권윤재</x:t>
  </x:si>
  <x:si>
    <x:t>김준형</x:t>
  </x:si>
  <x:si>
    <x:t>조용</x:t>
  </x:si>
  <x:si>
    <x:t>박도</x:t>
  </x:si>
  <x:si>
    <x:t>전진우</x:t>
  </x:si>
  <x:si>
    <x:t>파랑새</x:t>
  </x:si>
  <x:si>
    <x:t>나동현</x:t>
  </x:si>
  <x:si>
    <x:t>장세이</x:t>
  </x:si>
  <x:si>
    <x:t>부키</x:t>
  </x:si>
  <x:si>
    <x:t>홍세화</x:t>
  </x:si>
  <x:si>
    <x:t>박현희</x:t>
  </x:si>
  <x:si>
    <x:t>탁경은</x:t>
  </x:si>
  <x:si>
    <x:t>판미동</x:t>
  </x:si>
  <x:si>
    <x:t>에스텔</x:t>
  </x:si>
  <x:si>
    <x:t>이미선</x:t>
  </x:si>
  <x:si>
    <x:t>김리나</x:t>
  </x:si>
  <x:si>
    <x:t>서유재</x:t>
  </x:si>
  <x:si>
    <x:t>넥서스</x:t>
  </x:si>
  <x:si>
    <x:t>유지우</x:t>
  </x:si>
  <x:si>
    <x:t>송경화</x:t>
  </x:si>
  <x:si>
    <x:t>우재욱</x:t>
  </x:si>
  <x:si>
    <x:t>압듈라</x:t>
  </x:si>
  <x:si>
    <x:t>채사장</x:t>
  </x:si>
  <x:si>
    <x:t>김요한</x:t>
  </x:si>
  <x:si>
    <x:t>달</x:t>
  </x:si>
  <x:si>
    <x:t>햇살콩</x:t>
  </x:si>
  <x:si>
    <x:t>김미영</x:t>
  </x:si>
  <x:si>
    <x:t>박성혁</x:t>
  </x:si>
  <x:si>
    <x:t>조미혜</x:t>
  </x:si>
  <x:si>
    <x:t>양정무</x:t>
  </x:si>
  <x:si>
    <x:t>웨일북</x:t>
  </x:si>
  <x:si>
    <x:t>이형준</x:t>
  </x:si>
  <x:si>
    <x:t>유유</x:t>
  </x:si>
  <x:si>
    <x:t>존 리</x:t>
  </x:si>
  <x:si>
    <x:t>조성환</x:t>
  </x:si>
  <x:si>
    <x:t>이남석</x:t>
  </x:si>
  <x:si>
    <x:t>태학사</x:t>
  </x:si>
  <x:si>
    <x:t>샘터사</x:t>
  </x:si>
  <x:si>
    <x:t>이남희</x:t>
  </x:si>
  <x:si>
    <x:t>돌베개</x:t>
  </x:si>
  <x:si>
    <x:t>김경집</x:t>
  </x:si>
  <x:si>
    <x:t>이우영</x:t>
  </x:si>
  <x:si>
    <x:t>김원희</x:t>
  </x:si>
  <x:si>
    <x:t>해나칸</x:t>
  </x:si>
  <x:si>
    <x:t>보리</x:t>
  </x:si>
  <x:si>
    <x:t>민음사</x:t>
  </x:si>
  <x:si>
    <x:t>정수임</x:t>
  </x:si>
  <x:si>
    <x:t>공규택</x:t>
  </x:si>
  <x:si>
    <x:t>이원영</x:t>
  </x:si>
  <x:si>
    <x:t>소동</x:t>
  </x:si>
  <x:si>
    <x:t>웅덩이</x:t>
  </x:si>
  <x:si>
    <x:t>더봄</x:t>
  </x:si>
  <x:si>
    <x:t>박우찬</x:t>
  </x:si>
  <x:si>
    <x:t>이지음</x:t>
  </x:si>
  <x:si>
    <x:t>윌북</x:t>
  </x:si>
  <x:si>
    <x:t>궁리</x:t>
  </x:si>
  <x:si>
    <x:t>김산해</x:t>
  </x:si>
  <x:si>
    <x:t>봄개울</x:t>
  </x:si>
  <x:si>
    <x:t>벗나래</x:t>
  </x:si>
  <x:si>
    <x:t>리리</x:t>
  </x:si>
  <x:si>
    <x:t>최원영</x:t>
  </x:si>
  <x:si>
    <x:t>정가</x:t>
  </x:si>
  <x:si>
    <x:t>이재범</x:t>
  </x:si>
  <x:si>
    <x:t>화수북</x:t>
  </x:si>
  <x:si>
    <x:t>지성사</x:t>
  </x:si>
  <x:si>
    <x:t>토토북</x:t>
  </x:si>
  <x:si>
    <x:t>임숙영</x:t>
  </x:si>
  <x:si>
    <x:t>안광복</x:t>
  </x:si>
  <x:si>
    <x:t>풀잎</x:t>
  </x:si>
  <x:si>
    <x:t>꼴값</x:t>
  </x:si>
  <x:si>
    <x:t>김진락</x:t>
  </x:si>
  <x:si>
    <x:t>한경화</x:t>
  </x:si>
  <x:si>
    <x:t>이미영</x:t>
  </x:si>
  <x:si>
    <x:t>박현진</x:t>
  </x:si>
  <x:si>
    <x:t>보선</x:t>
  </x:si>
  <x:si>
    <x:t>세창</x:t>
  </x:si>
  <x:si>
    <x:t>김철규</x:t>
  </x:si>
  <x:si>
    <x:t>이재관</x:t>
  </x:si>
  <x:si>
    <x:t>고인돌</x:t>
  </x:si>
  <x:si>
    <x:t>임재양</x:t>
  </x:si>
  <x:si>
    <x:t>민승지</x:t>
  </x:si>
  <x:si>
    <x:t>최윤건</x:t>
  </x:si>
  <x:si>
    <x:t>지극히 작은 농장 일기</x:t>
  </x:si>
  <x:si>
    <x:t>밥상 위에 차려진 역사 한 숟갈</x:t>
  </x:si>
  <x:si>
    <x:t>농부 이재관의 그림일기</x:t>
  </x:si>
  <x:si>
    <x:t>나의 비거니즘 만화</x:t>
  </x:si>
  <x:si>
    <x:t>문은주, 곽기혁</x:t>
  </x:si>
  <x:si>
    <x:t>냠냠 한식이야기. 1</x:t>
  </x:si>
  <x:si>
    <x:t>오기와라 히로시</x:t>
  </x:si>
  <x:si>
    <x:t>할머니의 요리책</x:t>
  </x:si>
  <x:si>
    <x:t>농부의 어떤 날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</x:si>
</x:sst>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ff0000"/>
    </x:font>
    <x:font>
      <x:name val="돋움"/>
      <x:sz val="21"/>
      <x:color rgb="ff000000"/>
      <x:b val="1"/>
    </x:font>
  </x:fonts>
  <x:fills count="2">
    <x:fill>
      <x:patternFill patternType="none"/>
    </x:fill>
    <x:fill>
      <x:patternFill patternType="gray125"/>
    </x:fill>
  </x:fills>
  <x:borders count="3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</x:borders>
  <x:cellStyleXfs count="1">
    <x:xf numFmtId="0" fontId="0" fillId="0" borderId="0">
      <x:alignment horizontal="general" vertical="center"/>
    </x:xf>
  </x:cellStyleXfs>
  <x:cellXfs count="25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1" xfId="0" applyNumberFormat="1" applyFont="1" applyFill="1" applyBorder="1" applyAlignment="1" applyProtection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3" fontId="0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6" fillId="0" borderId="1" xfId="0" applyNumberFormat="1" applyFont="1" applyFill="1" applyBorder="1" applyAlignment="1" applyProtection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3" fontId="6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1" xfId="0" applyNumberForma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1" xfId="0" applyNumberFormat="1" applyBorder="1" applyAlignment="1">
          <x:alignment horizontal="center" vertical="center" wrapText="1"/>
        </x:xf>
      </mc:Fallback>
    </mc:AlternateContent>
    <x:xf numFmtId="0" fontId="0" fillId="0" borderId="0" xfId="0" applyNumberFormat="1" applyAlignment="1">
      <x:alignment horizontal="left" vertical="center"/>
    </x:xf>
    <x:xf numFmtId="0" fontId="0" fillId="0" borderId="1" xfId="0" applyNumberFormat="1" applyBorder="1" applyAlignment="1">
      <x:alignment horizontal="left" vertical="center"/>
    </x:xf>
    <x:xf numFmtId="0" fontId="0" fillId="0" borderId="1" xfId="0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Border="1" applyAlignment="1">
          <x:alignment horizontal="center" vertical="center"/>
        </x:xf>
      </mc:Fallback>
    </mc:AlternateContent>
    <x:xf numFmtId="0" fontId="0" fillId="0" borderId="0" xfId="0" applyNumberForma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3" fontId="0" fillId="0" borderId="1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1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3" fontId="0" fillId="0" borderId="1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0" xfId="0" applyNumberForma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0" xfId="0" applyNumberForma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0" xfId="0" applyNumberFormat="1" applyFont="1" applyFill="1" applyBorder="1" applyAlignment="1" applyProtection="1">
          <x:alignment horizontal="center" vertical="center" shrinkToFit="1"/>
        </x:xf>
      </mc:Fallback>
    </mc:AlternateContent>
  </x:cellXfs>
  <x:cellStyles count="1">
    <x:cellStyle name="표준" xfId="0" builtinId="0" iLevel="0"/>
  </x:cellStyles>
  <x:dxfs count="13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6500"/>
            <hs:size val="0"/>
            <hs:ratio val="0"/>
            <hs:spacing val="0"/>
            <hs:offset val="0"/>
          </x:font>
          <x:fill>
            <x:patternFill>
              <x:bgColor rgb="ffffeb9c"/>
            </x:patternFill>
          </x:fill>
        </x:dxf>
      </mc:Choice>
      <mc:Fallback>
        <x:dxf>
          <x:font>
            <x:color rgb="ff9c6500"/>
          </x:font>
          <x:fill>
            <x:patternFill>
              <x:bgColor rgb="ffffeb9c"/>
            </x:patternFill>
          </x:fill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 editAs="oneCell">
    <xdr:from>
      <xdr:col>6</xdr:col>
      <xdr:colOff>704850</xdr:colOff>
      <xdr:row>131</xdr:row>
      <xdr:rowOff>57150</xdr:rowOff>
    </xdr:from>
    <xdr:to>
      <xdr:col>7</xdr:col>
      <xdr:colOff>161925</xdr:colOff>
      <xdr:row>134</xdr:row>
      <xdr:rowOff>38100</xdr:rowOff>
    </xdr:to>
    <xdr:sp fLocksText="1" fPublished="0">
      <xdr:nvSpPr>
        <xdr:cNvPr id="465" name="직사각형 465"/>
        <xdr:cNvSpPr txBox="1"/>
      </xdr:nvSpPr>
      <xdr:spPr>
        <a:xfrm>
          <a:off x="8086725" y="23107650"/>
          <a:ext cx="219075" cy="495300"/>
        </a:xfrm>
        <a:prstGeom prst="rect">
          <a:avLst/>
        </a:prstGeom>
        <a:noFill/>
        <a:ln w="9525" cmpd="sng">
          <a:noFill/>
        </a:ln>
      </xdr:spPr>
      <xdr:txBody>
        <a:bodyPr vertOverflow="clip" horzOverflow="clip" wrap="square" lIns="5080" tIns="5080" rIns="5080" bIns="508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</xdr:col>
      <xdr:colOff>704850</xdr:colOff>
      <xdr:row>145</xdr:row>
      <xdr:rowOff>9525</xdr:rowOff>
    </xdr:from>
    <xdr:to>
      <xdr:col>7</xdr:col>
      <xdr:colOff>161925</xdr:colOff>
      <xdr:row>147</xdr:row>
      <xdr:rowOff>161925</xdr:rowOff>
    </xdr:to>
    <xdr:sp fLocksText="1" fPublished="0">
      <xdr:nvSpPr>
        <xdr:cNvPr id="1395" name="직사각형 1395"/>
        <xdr:cNvSpPr txBox="1"/>
      </xdr:nvSpPr>
      <xdr:spPr>
        <a:xfrm>
          <a:off x="8086725" y="25460326"/>
          <a:ext cx="219075" cy="495300"/>
        </a:xfrm>
        <a:prstGeom prst="rect">
          <a:avLst/>
        </a:prstGeom>
        <a:noFill/>
        <a:ln w="9525" cmpd="sng">
          <a:noFill/>
        </a:ln>
      </xdr:spPr>
      <xdr:txBody>
        <a:bodyPr vertOverflow="clip" horzOverflow="clip" wrap="square" lIns="5080" tIns="5080" rIns="5080" bIns="508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 cmpd="sng">
          <a:noFill/>
        </a:ln>
      </a:spPr>
      <a:bodyPr/>
      <a:lstStyle/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1:G425"/>
  <x:sheetViews>
    <x:sheetView tabSelected="1" view="pageBreakPreview" topLeftCell="A1" zoomScaleNormal="100" zoomScaleSheetLayoutView="100" workbookViewId="0">
      <x:selection activeCell="D9" activeCellId="0" sqref="D9:D9"/>
    </x:sheetView>
  </x:sheetViews>
  <x:sheetFormatPr defaultColWidth="8.88671875" defaultRowHeight="13.550000000000001"/>
  <x:cols>
    <x:col min="1" max="1" width="5" style="7" customWidth="1"/>
    <x:col min="2" max="2" width="36.66796875" style="13" customWidth="1"/>
    <x:col min="3" max="3" width="16.33203125" style="13" customWidth="1"/>
    <x:col min="4" max="4" width="14" style="13" customWidth="1"/>
    <x:col min="5" max="5" width="8.88671875" style="2" bestFit="1" customWidth="1"/>
    <x:col min="6" max="6" width="5.22265625" style="3" customWidth="1"/>
    <x:col min="7" max="7" width="8.890625" style="3" customWidth="1"/>
  </x:cols>
  <x:sheetData>
    <x:row r="1" spans="1:7" ht="60" customHeight="1">
      <x:c r="A1" s="21" t="s">
        <x:v>311</x:v>
      </x:c>
      <x:c r="B1" s="21"/>
      <x:c r="C1" s="21"/>
      <x:c r="D1" s="21"/>
      <x:c r="E1" s="21"/>
      <x:c r="F1" s="21"/>
      <x:c r="G1" s="21"/>
    </x:row>
    <x:row r="2" spans="1:7" ht="13.699999999999999" customHeight="1">
      <x:c r="A2" s="16"/>
      <x:c r="B2" s="17"/>
      <x:c r="C2" s="17"/>
      <x:c r="D2" s="17"/>
      <x:c r="E2" s="16"/>
      <x:c r="F2" s="16"/>
      <x:c r="G2" s="18"/>
    </x:row>
    <x:row r="3" spans="1:7" ht="13.699999999999999" customHeight="1">
      <x:c r="A3" s="6" t="s">
        <x:v>306</x:v>
      </x:c>
      <x:c r="B3" s="6" t="s">
        <x:v>1290</x:v>
      </x:c>
      <x:c r="C3" s="6" t="s">
        <x:v>1341</x:v>
      </x:c>
      <x:c r="D3" s="6" t="s">
        <x:v>1315</x:v>
      </x:c>
      <x:c r="E3" s="6" t="s">
        <x:v>1422</x:v>
      </x:c>
      <x:c r="F3" s="6" t="s">
        <x:v>1251</x:v>
      </x:c>
      <x:c r="G3" s="19" t="s">
        <x:v>1176</x:v>
      </x:c>
    </x:row>
    <x:row r="4" spans="1:7" ht="13.699999999999999" customHeight="1">
      <x:c r="A4" s="6">
        <x:v>1</x:v>
      </x:c>
      <x:c r="B4" s="4" t="s">
        <x:v>168</x:v>
      </x:c>
      <x:c r="C4" s="4" t="s">
        <x:v>832</x:v>
      </x:c>
      <x:c r="D4" s="4" t="s">
        <x:v>294</x:v>
      </x:c>
      <x:c r="E4" s="5">
        <x:v>16000</x:v>
      </x:c>
      <x:c r="F4" s="6">
        <x:v>1</x:v>
      </x:c>
      <x:c r="G4" s="5">
        <x:f>E4*F4</x:f>
        <x:v>16000</x:v>
      </x:c>
    </x:row>
    <x:row r="5" spans="1:7" ht="13.699999999999999" customHeight="1">
      <x:c r="A5" s="6">
        <x:v>2</x:v>
      </x:c>
      <x:c r="B5" s="4" t="s">
        <x:v>385</x:v>
      </x:c>
      <x:c r="C5" s="4" t="s">
        <x:v>832</x:v>
      </x:c>
      <x:c r="D5" s="4" t="s">
        <x:v>106</x:v>
      </x:c>
      <x:c r="E5" s="5">
        <x:v>19000</x:v>
      </x:c>
      <x:c r="F5" s="6">
        <x:v>1</x:v>
      </x:c>
      <x:c r="G5" s="5">
        <x:f>E5*F5</x:f>
        <x:v>19000</x:v>
      </x:c>
    </x:row>
    <x:row r="6" spans="1:7" ht="13.699999999999999" customHeight="1">
      <x:c r="A6" s="6">
        <x:v>3</x:v>
      </x:c>
      <x:c r="B6" s="4" t="s">
        <x:v>341</x:v>
      </x:c>
      <x:c r="C6" s="4" t="s">
        <x:v>832</x:v>
      </x:c>
      <x:c r="D6" s="4" t="s">
        <x:v>106</x:v>
      </x:c>
      <x:c r="E6" s="5">
        <x:v>15000</x:v>
      </x:c>
      <x:c r="F6" s="6">
        <x:v>1</x:v>
      </x:c>
      <x:c r="G6" s="5">
        <x:f>E6*F6</x:f>
        <x:v>15000</x:v>
      </x:c>
    </x:row>
    <x:row r="7" spans="1:7" ht="13.699999999999999" customHeight="1">
      <x:c r="A7" s="6">
        <x:v>4</x:v>
      </x:c>
      <x:c r="B7" s="4" t="s">
        <x:v>812</x:v>
      </x:c>
      <x:c r="C7" s="4" t="s">
        <x:v>832</x:v>
      </x:c>
      <x:c r="D7" s="4" t="s">
        <x:v>846</x:v>
      </x:c>
      <x:c r="E7" s="5">
        <x:v>21000</x:v>
      </x:c>
      <x:c r="F7" s="6">
        <x:v>1</x:v>
      </x:c>
      <x:c r="G7" s="5">
        <x:f>E7*F7</x:f>
        <x:v>21000</x:v>
      </x:c>
    </x:row>
    <x:row r="8" spans="1:7" ht="13.699999999999999" customHeight="1">
      <x:c r="A8" s="6">
        <x:v>5</x:v>
      </x:c>
      <x:c r="B8" s="4" t="s">
        <x:v>868</x:v>
      </x:c>
      <x:c r="C8" s="4" t="s">
        <x:v>832</x:v>
      </x:c>
      <x:c r="D8" s="4" t="s">
        <x:v>166</x:v>
      </x:c>
      <x:c r="E8" s="5">
        <x:v>5500</x:v>
      </x:c>
      <x:c r="F8" s="6">
        <x:v>1</x:v>
      </x:c>
      <x:c r="G8" s="5">
        <x:f>E8*F8</x:f>
        <x:v>5500</x:v>
      </x:c>
    </x:row>
    <x:row r="9" spans="1:7" ht="13.699999999999999" customHeight="1">
      <x:c r="A9" s="6">
        <x:v>6</x:v>
      </x:c>
      <x:c r="B9" s="4" t="s">
        <x:v>171</x:v>
      </x:c>
      <x:c r="C9" s="4" t="s">
        <x:v>607</x:v>
      </x:c>
      <x:c r="D9" s="4" t="s">
        <x:v>81</x:v>
      </x:c>
      <x:c r="E9" s="5">
        <x:v>16000</x:v>
      </x:c>
      <x:c r="F9" s="6">
        <x:v>1</x:v>
      </x:c>
      <x:c r="G9" s="5">
        <x:f>E9*F9</x:f>
        <x:v>16000</x:v>
      </x:c>
    </x:row>
    <x:row r="10" spans="1:7" ht="13.699999999999999" customHeight="1">
      <x:c r="A10" s="6">
        <x:v>7</x:v>
      </x:c>
      <x:c r="B10" s="15" t="s">
        <x:v>301</x:v>
      </x:c>
      <x:c r="C10" s="15" t="s">
        <x:v>607</x:v>
      </x:c>
      <x:c r="D10" s="15" t="s">
        <x:v>638</x:v>
      </x:c>
      <x:c r="E10" s="12">
        <x:v>17000</x:v>
      </x:c>
      <x:c r="F10" s="8">
        <x:v>1</x:v>
      </x:c>
      <x:c r="G10" s="5">
        <x:f>E10*F10</x:f>
        <x:v>17000</x:v>
      </x:c>
    </x:row>
    <x:row r="11" spans="1:7" ht="13.699999999999999" customHeight="1">
      <x:c r="A11" s="6">
        <x:v>8</x:v>
      </x:c>
      <x:c r="B11" s="4" t="s">
        <x:v>1059</x:v>
      </x:c>
      <x:c r="C11" s="4" t="s">
        <x:v>607</x:v>
      </x:c>
      <x:c r="D11" s="4" t="s">
        <x:v>1339</x:v>
      </x:c>
      <x:c r="E11" s="12">
        <x:v>18000</x:v>
      </x:c>
      <x:c r="F11" s="12">
        <x:v>1</x:v>
      </x:c>
      <x:c r="G11" s="5">
        <x:f>E11*F11</x:f>
        <x:v>18000</x:v>
      </x:c>
    </x:row>
    <x:row r="12" spans="1:7" ht="13.699999999999999" customHeight="1">
      <x:c r="A12" s="6">
        <x:v>9</x:v>
      </x:c>
      <x:c r="B12" s="4" t="s">
        <x:v>1168</x:v>
      </x:c>
      <x:c r="C12" s="4" t="s">
        <x:v>909</x:v>
      </x:c>
      <x:c r="D12" s="4" t="s">
        <x:v>915</x:v>
      </x:c>
      <x:c r="E12" s="12">
        <x:v>17000</x:v>
      </x:c>
      <x:c r="F12" s="8">
        <x:v>1</x:v>
      </x:c>
      <x:c r="G12" s="5">
        <x:f>E12*F12</x:f>
        <x:v>17000</x:v>
      </x:c>
    </x:row>
    <x:row r="13" spans="1:7" ht="13.699999999999999" customHeight="1">
      <x:c r="A13" s="6">
        <x:v>10</x:v>
      </x:c>
      <x:c r="B13" s="4" t="s">
        <x:v>1126</x:v>
      </x:c>
      <x:c r="C13" s="4" t="s">
        <x:v>538</x:v>
      </x:c>
      <x:c r="D13" s="4" t="s">
        <x:v>899</x:v>
      </x:c>
      <x:c r="E13" s="5">
        <x:v>13500</x:v>
      </x:c>
      <x:c r="F13" s="6">
        <x:v>1</x:v>
      </x:c>
      <x:c r="G13" s="5">
        <x:f>E13*F13</x:f>
        <x:v>13500</x:v>
      </x:c>
    </x:row>
    <x:row r="14" spans="1:7" ht="13.699999999999999" customHeight="1">
      <x:c r="A14" s="6">
        <x:v>11</x:v>
      </x:c>
      <x:c r="B14" s="4" t="s">
        <x:v>365</x:v>
      </x:c>
      <x:c r="C14" s="4" t="s">
        <x:v>538</x:v>
      </x:c>
      <x:c r="D14" s="4" t="s">
        <x:v>1280</x:v>
      </x:c>
      <x:c r="E14" s="5">
        <x:v>15500</x:v>
      </x:c>
      <x:c r="F14" s="6">
        <x:v>1</x:v>
      </x:c>
      <x:c r="G14" s="5">
        <x:f>E14*F14</x:f>
        <x:v>15500</x:v>
      </x:c>
    </x:row>
    <x:row r="15" spans="1:7" ht="13.699999999999999" customHeight="1">
      <x:c r="A15" s="6">
        <x:v>12</x:v>
      </x:c>
      <x:c r="B15" s="4" t="s">
        <x:v>745</x:v>
      </x:c>
      <x:c r="C15" s="4" t="s">
        <x:v>696</x:v>
      </x:c>
      <x:c r="D15" s="4" t="s">
        <x:v>1375</x:v>
      </x:c>
      <x:c r="E15" s="12">
        <x:v>18800</x:v>
      </x:c>
      <x:c r="F15" s="12">
        <x:v>1</x:v>
      </x:c>
      <x:c r="G15" s="5">
        <x:f>E15*F15</x:f>
        <x:v>18800</x:v>
      </x:c>
    </x:row>
    <x:row r="16" spans="1:7" ht="13.699999999999999" customHeight="1">
      <x:c r="A16" s="6">
        <x:v>13</x:v>
      </x:c>
      <x:c r="B16" s="4" t="s">
        <x:v>318</x:v>
      </x:c>
      <x:c r="C16" s="4" t="s">
        <x:v>662</x:v>
      </x:c>
      <x:c r="D16" s="4" t="s">
        <x:v>1421</x:v>
      </x:c>
      <x:c r="E16" s="12">
        <x:v>16800</x:v>
      </x:c>
      <x:c r="F16" s="12">
        <x:v>1</x:v>
      </x:c>
      <x:c r="G16" s="5">
        <x:f>E16*F16</x:f>
        <x:v>16800</x:v>
      </x:c>
    </x:row>
    <x:row r="17" spans="1:7" ht="13.699999999999999" customHeight="1">
      <x:c r="A17" s="6">
        <x:v>14</x:v>
      </x:c>
      <x:c r="B17" s="4" t="s">
        <x:v>900</x:v>
      </x:c>
      <x:c r="C17" s="4" t="s">
        <x:v>572</x:v>
      </x:c>
      <x:c r="D17" s="4" t="s">
        <x:v>1222</x:v>
      </x:c>
      <x:c r="E17" s="5">
        <x:v>13000</x:v>
      </x:c>
      <x:c r="F17" s="6">
        <x:v>1</x:v>
      </x:c>
      <x:c r="G17" s="5">
        <x:f>E17*F17</x:f>
        <x:v>13000</x:v>
      </x:c>
    </x:row>
    <x:row r="18" spans="1:7" ht="13.699999999999999" customHeight="1">
      <x:c r="A18" s="6">
        <x:v>15</x:v>
      </x:c>
      <x:c r="B18" s="4" t="s">
        <x:v>193</x:v>
      </x:c>
      <x:c r="C18" s="4" t="s">
        <x:v>572</x:v>
      </x:c>
      <x:c r="D18" s="4" t="s">
        <x:v>1175</x:v>
      </x:c>
      <x:c r="E18" s="12">
        <x:v>13800</x:v>
      </x:c>
      <x:c r="F18" s="12">
        <x:v>1</x:v>
      </x:c>
      <x:c r="G18" s="5">
        <x:f>E18*F18</x:f>
        <x:v>13800</x:v>
      </x:c>
    </x:row>
    <x:row r="19" spans="1:7" ht="13.699999999999999" customHeight="1">
      <x:c r="A19" s="6">
        <x:v>16</x:v>
      </x:c>
      <x:c r="B19" s="4" t="s">
        <x:v>1109</x:v>
      </x:c>
      <x:c r="C19" s="4" t="s">
        <x:v>1289</x:v>
      </x:c>
      <x:c r="D19" s="4" t="s">
        <x:v>571</x:v>
      </x:c>
      <x:c r="E19" s="5">
        <x:v>17000</x:v>
      </x:c>
      <x:c r="F19" s="6">
        <x:v>1</x:v>
      </x:c>
      <x:c r="G19" s="5">
        <x:f>E19*F19</x:f>
        <x:v>17000</x:v>
      </x:c>
    </x:row>
    <x:row r="20" spans="1:7" ht="13.699999999999999" customHeight="1">
      <x:c r="A20" s="6">
        <x:v>17</x:v>
      </x:c>
      <x:c r="B20" s="4" t="s">
        <x:v>1152</x:v>
      </x:c>
      <x:c r="C20" s="4" t="s">
        <x:v>573</x:v>
      </x:c>
      <x:c r="D20" s="4" t="s">
        <x:v>1081</x:v>
      </x:c>
      <x:c r="E20" s="5">
        <x:v>12800</x:v>
      </x:c>
      <x:c r="F20" s="6">
        <x:v>1</x:v>
      </x:c>
      <x:c r="G20" s="5">
        <x:f>E20*F20</x:f>
        <x:v>12800</x:v>
      </x:c>
    </x:row>
    <x:row r="21" spans="1:7" ht="13.699999999999999" customHeight="1">
      <x:c r="A21" s="6">
        <x:v>18</x:v>
      </x:c>
      <x:c r="B21" s="4" t="s">
        <x:v>360</x:v>
      </x:c>
      <x:c r="C21" s="4" t="s">
        <x:v>573</x:v>
      </x:c>
      <x:c r="D21" s="4" t="s">
        <x:v>717</x:v>
      </x:c>
      <x:c r="E21" s="12">
        <x:v>14000</x:v>
      </x:c>
      <x:c r="F21" s="12">
        <x:v>1</x:v>
      </x:c>
      <x:c r="G21" s="5">
        <x:f>E21*F21</x:f>
        <x:v>14000</x:v>
      </x:c>
    </x:row>
    <x:row r="22" spans="1:7" ht="13.699999999999999" customHeight="1">
      <x:c r="A22" s="6">
        <x:v>19</x:v>
      </x:c>
      <x:c r="B22" s="4" t="s">
        <x:v>1129</x:v>
      </x:c>
      <x:c r="C22" s="4" t="s">
        <x:v>573</x:v>
      </x:c>
      <x:c r="D22" s="4" t="s">
        <x:v>707</x:v>
      </x:c>
      <x:c r="E22" s="12">
        <x:v>11000</x:v>
      </x:c>
      <x:c r="F22" s="12">
        <x:v>1</x:v>
      </x:c>
      <x:c r="G22" s="5">
        <x:f>E22*F22</x:f>
        <x:v>11000</x:v>
      </x:c>
    </x:row>
    <x:row r="23" spans="1:7" ht="13.699999999999999" customHeight="1">
      <x:c r="A23" s="6">
        <x:v>20</x:v>
      </x:c>
      <x:c r="B23" s="4" t="s">
        <x:v>1445</x:v>
      </x:c>
      <x:c r="C23" s="4" t="s">
        <x:v>1439</x:v>
      </x:c>
      <x:c r="D23" s="4" t="s">
        <x:v>1438</x:v>
      </x:c>
      <x:c r="E23" s="12">
        <x:v>14500</x:v>
      </x:c>
      <x:c r="F23" s="12">
        <x:v>1</x:v>
      </x:c>
      <x:c r="G23" s="5">
        <x:f>E23*F23</x:f>
        <x:v>14500</x:v>
      </x:c>
    </x:row>
    <x:row r="24" spans="1:7" ht="13.699999999999999" customHeight="1">
      <x:c r="A24" s="6">
        <x:v>21</x:v>
      </x:c>
      <x:c r="B24" s="4" t="s">
        <x:v>1074</x:v>
      </x:c>
      <x:c r="C24" s="4" t="s">
        <x:v>48</x:v>
      </x:c>
      <x:c r="D24" s="4" t="s">
        <x:v>281</x:v>
      </x:c>
      <x:c r="E24" s="5">
        <x:v>13000</x:v>
      </x:c>
      <x:c r="F24" s="6">
        <x:v>1</x:v>
      </x:c>
      <x:c r="G24" s="5">
        <x:f>E24*F24</x:f>
        <x:v>13000</x:v>
      </x:c>
    </x:row>
    <x:row r="25" spans="1:7" ht="13.699999999999999" customHeight="1">
      <x:c r="A25" s="6">
        <x:v>22</x:v>
      </x:c>
      <x:c r="B25" s="4" t="s">
        <x:v>437</x:v>
      </x:c>
      <x:c r="C25" s="4" t="s">
        <x:v>1416</x:v>
      </x:c>
      <x:c r="D25" s="4" t="s">
        <x:v>523</x:v>
      </x:c>
      <x:c r="E25" s="5">
        <x:v>22000</x:v>
      </x:c>
      <x:c r="F25" s="6">
        <x:v>1</x:v>
      </x:c>
      <x:c r="G25" s="5">
        <x:f>E25*F25</x:f>
        <x:v>22000</x:v>
      </x:c>
    </x:row>
    <x:row r="26" spans="1:7" ht="13.699999999999999" customHeight="1">
      <x:c r="A26" s="6">
        <x:v>23</x:v>
      </x:c>
      <x:c r="B26" s="4" t="s">
        <x:v>298</x:v>
      </x:c>
      <x:c r="C26" s="4" t="s">
        <x:v>1416</x:v>
      </x:c>
      <x:c r="D26" s="4" t="s">
        <x:v>620</x:v>
      </x:c>
      <x:c r="E26" s="12">
        <x:v>15000</x:v>
      </x:c>
      <x:c r="F26" s="8">
        <x:v>1</x:v>
      </x:c>
      <x:c r="G26" s="5">
        <x:f>E26*F26</x:f>
        <x:v>15000</x:v>
      </x:c>
    </x:row>
    <x:row r="27" spans="1:7" ht="13.699999999999999" customHeight="1">
      <x:c r="A27" s="6">
        <x:v>24</x:v>
      </x:c>
      <x:c r="B27" s="4" t="s">
        <x:v>278</x:v>
      </x:c>
      <x:c r="C27" s="4" t="s">
        <x:v>1416</x:v>
      </x:c>
      <x:c r="D27" s="4" t="s">
        <x:v>806</x:v>
      </x:c>
      <x:c r="E27" s="12">
        <x:v>13000</x:v>
      </x:c>
      <x:c r="F27" s="8">
        <x:v>1</x:v>
      </x:c>
      <x:c r="G27" s="5">
        <x:f>E27*F27</x:f>
        <x:v>13000</x:v>
      </x:c>
    </x:row>
    <x:row r="28" spans="1:7" ht="13.699999999999999" customHeight="1">
      <x:c r="A28" s="6">
        <x:v>25</x:v>
      </x:c>
      <x:c r="B28" s="4" t="s">
        <x:v>1127</x:v>
      </x:c>
      <x:c r="C28" s="4" t="s">
        <x:v>1416</x:v>
      </x:c>
      <x:c r="D28" s="4" t="s">
        <x:v>1380</x:v>
      </x:c>
      <x:c r="E28" s="12">
        <x:v>17000</x:v>
      </x:c>
      <x:c r="F28" s="12">
        <x:v>1</x:v>
      </x:c>
      <x:c r="G28" s="5">
        <x:f>E28*F28</x:f>
        <x:v>17000</x:v>
      </x:c>
    </x:row>
    <x:row r="29" spans="1:7" ht="13.699999999999999" customHeight="1">
      <x:c r="A29" s="6">
        <x:v>26</x:v>
      </x:c>
      <x:c r="B29" s="4" t="s">
        <x:v>144</x:v>
      </x:c>
      <x:c r="C29" s="4" t="s">
        <x:v>1416</x:v>
      </x:c>
      <x:c r="D29" s="4" t="s">
        <x:v>621</x:v>
      </x:c>
      <x:c r="E29" s="12">
        <x:v>13000</x:v>
      </x:c>
      <x:c r="F29" s="12">
        <x:v>1</x:v>
      </x:c>
      <x:c r="G29" s="5">
        <x:f>E29*F29</x:f>
        <x:v>13000</x:v>
      </x:c>
    </x:row>
    <x:row r="30" spans="1:7" ht="13.699999999999999" customHeight="1">
      <x:c r="A30" s="6">
        <x:v>27</x:v>
      </x:c>
      <x:c r="B30" s="4" t="s">
        <x:v>701</x:v>
      </x:c>
      <x:c r="C30" s="4" t="s">
        <x:v>1206</x:v>
      </x:c>
      <x:c r="D30" s="4" t="s">
        <x:v>683</x:v>
      </x:c>
      <x:c r="E30" s="12">
        <x:v>11000</x:v>
      </x:c>
      <x:c r="F30" s="12">
        <x:v>1</x:v>
      </x:c>
      <x:c r="G30" s="5">
        <x:f>E30*F30</x:f>
        <x:v>11000</x:v>
      </x:c>
    </x:row>
    <x:row r="31" spans="1:7" ht="13.699999999999999" customHeight="1">
      <x:c r="A31" s="6">
        <x:v>28</x:v>
      </x:c>
      <x:c r="B31" s="4" t="s">
        <x:v>681</x:v>
      </x:c>
      <x:c r="C31" s="4" t="s">
        <x:v>1206</x:v>
      </x:c>
      <x:c r="D31" s="4" t="s">
        <x:v>1386</x:v>
      </x:c>
      <x:c r="E31" s="12">
        <x:v>15000</x:v>
      </x:c>
      <x:c r="F31" s="12">
        <x:v>1</x:v>
      </x:c>
      <x:c r="G31" s="5">
        <x:f>E31*F31</x:f>
        <x:v>15000</x:v>
      </x:c>
    </x:row>
    <x:row r="32" spans="1:7" ht="13.699999999999999" customHeight="1">
      <x:c r="A32" s="6">
        <x:v>29</x:v>
      </x:c>
      <x:c r="B32" s="4" t="s">
        <x:v>1053</x:v>
      </x:c>
      <x:c r="C32" s="4" t="s">
        <x:v>1303</x:v>
      </x:c>
      <x:c r="D32" s="4" t="s">
        <x:v>1253</x:v>
      </x:c>
      <x:c r="E32" s="5">
        <x:v>13000</x:v>
      </x:c>
      <x:c r="F32" s="6">
        <x:v>1</x:v>
      </x:c>
      <x:c r="G32" s="5">
        <x:f>E32*F32</x:f>
        <x:v>13000</x:v>
      </x:c>
    </x:row>
    <x:row r="33" spans="1:7" ht="13.699999999999999" customHeight="1">
      <x:c r="A33" s="6">
        <x:v>30</x:v>
      </x:c>
      <x:c r="B33" s="4" t="s">
        <x:v>167</x:v>
      </x:c>
      <x:c r="C33" s="4" t="s">
        <x:v>703</x:v>
      </x:c>
      <x:c r="D33" s="4" t="s">
        <x:v>1210</x:v>
      </x:c>
      <x:c r="E33" s="12">
        <x:v>12800</x:v>
      </x:c>
      <x:c r="F33" s="12">
        <x:v>1</x:v>
      </x:c>
      <x:c r="G33" s="5">
        <x:f>E33*F33</x:f>
        <x:v>12800</x:v>
      </x:c>
    </x:row>
    <x:row r="34" spans="1:7" ht="13.699999999999999" customHeight="1">
      <x:c r="A34" s="6">
        <x:v>31</x:v>
      </x:c>
      <x:c r="B34" s="4" t="s">
        <x:v>353</x:v>
      </x:c>
      <x:c r="C34" s="4" t="s">
        <x:v>30</x:v>
      </x:c>
      <x:c r="D34" s="4" t="s">
        <x:v>76</x:v>
      </x:c>
      <x:c r="E34" s="5">
        <x:v>10000</x:v>
      </x:c>
      <x:c r="F34" s="6">
        <x:v>1</x:v>
      </x:c>
      <x:c r="G34" s="5">
        <x:f>E34*F34</x:f>
        <x:v>10000</x:v>
      </x:c>
    </x:row>
    <x:row r="35" spans="1:7" ht="13.699999999999999" customHeight="1">
      <x:c r="A35" s="6">
        <x:v>32</x:v>
      </x:c>
      <x:c r="B35" s="4" t="s">
        <x:v>839</x:v>
      </x:c>
      <x:c r="C35" s="4" t="s">
        <x:v>1225</x:v>
      </x:c>
      <x:c r="D35" s="4" t="s">
        <x:v>33</x:v>
      </x:c>
      <x:c r="E35" s="5">
        <x:v>13000</x:v>
      </x:c>
      <x:c r="F35" s="6">
        <x:v>1</x:v>
      </x:c>
      <x:c r="G35" s="5">
        <x:f>E35*F35</x:f>
        <x:v>13000</x:v>
      </x:c>
    </x:row>
    <x:row r="36" spans="1:7" ht="13.699999999999999" customHeight="1">
      <x:c r="A36" s="6">
        <x:v>33</x:v>
      </x:c>
      <x:c r="B36" s="4" t="s">
        <x:v>130</x:v>
      </x:c>
      <x:c r="C36" s="4" t="s">
        <x:v>1295</x:v>
      </x:c>
      <x:c r="D36" s="4" t="s">
        <x:v>1432</x:v>
      </x:c>
      <x:c r="E36" s="12">
        <x:v>14800</x:v>
      </x:c>
      <x:c r="F36" s="12">
        <x:v>1</x:v>
      </x:c>
      <x:c r="G36" s="5">
        <x:f>E36*F36</x:f>
        <x:v>14800</x:v>
      </x:c>
    </x:row>
    <x:row r="37" spans="1:7" ht="13.699999999999999" customHeight="1">
      <x:c r="A37" s="6">
        <x:v>34</x:v>
      </x:c>
      <x:c r="B37" s="4" t="s">
        <x:v>946</x:v>
      </x:c>
      <x:c r="C37" s="4" t="s">
        <x:v>1295</x:v>
      </x:c>
      <x:c r="D37" s="4" t="s">
        <x:v>1431</x:v>
      </x:c>
      <x:c r="E37" s="12">
        <x:v>13800</x:v>
      </x:c>
      <x:c r="F37" s="12">
        <x:v>1</x:v>
      </x:c>
      <x:c r="G37" s="5">
        <x:f>E37*F37</x:f>
        <x:v>13800</x:v>
      </x:c>
    </x:row>
    <x:row r="38" spans="1:7" ht="13.699999999999999" customHeight="1">
      <x:c r="A38" s="6">
        <x:v>35</x:v>
      </x:c>
      <x:c r="B38" s="4" t="s">
        <x:v>1154</x:v>
      </x:c>
      <x:c r="C38" s="4" t="s">
        <x:v>759</x:v>
      </x:c>
      <x:c r="D38" s="4" t="s">
        <x:v>728</x:v>
      </x:c>
      <x:c r="E38" s="12">
        <x:v>13000</x:v>
      </x:c>
      <x:c r="F38" s="8">
        <x:v>1</x:v>
      </x:c>
      <x:c r="G38" s="5">
        <x:f>E38*F38</x:f>
        <x:v>13000</x:v>
      </x:c>
    </x:row>
    <x:row r="39" spans="1:7" ht="13.699999999999999" customHeight="1">
      <x:c r="A39" s="6">
        <x:v>36</x:v>
      </x:c>
      <x:c r="B39" s="4" t="s">
        <x:v>313</x:v>
      </x:c>
      <x:c r="C39" s="4" t="s">
        <x:v>759</x:v>
      </x:c>
      <x:c r="D39" s="4" t="s">
        <x:v>737</x:v>
      </x:c>
      <x:c r="E39" s="12">
        <x:v>13000</x:v>
      </x:c>
      <x:c r="F39" s="8">
        <x:v>1</x:v>
      </x:c>
      <x:c r="G39" s="5">
        <x:f>E39*F39</x:f>
        <x:v>13000</x:v>
      </x:c>
    </x:row>
    <x:row r="40" spans="1:7" ht="13.699999999999999" customHeight="1">
      <x:c r="A40" s="6">
        <x:v>37</x:v>
      </x:c>
      <x:c r="B40" s="4" t="s">
        <x:v>840</x:v>
      </x:c>
      <x:c r="C40" s="4" t="s">
        <x:v>591</x:v>
      </x:c>
      <x:c r="D40" s="4" t="s">
        <x:v>1069</x:v>
      </x:c>
      <x:c r="E40" s="5">
        <x:v>12800</x:v>
      </x:c>
      <x:c r="F40" s="6">
        <x:v>1</x:v>
      </x:c>
      <x:c r="G40" s="5">
        <x:f>E40*F40</x:f>
        <x:v>12800</x:v>
      </x:c>
    </x:row>
    <x:row r="41" spans="1:7" ht="13.699999999999999" customHeight="1">
      <x:c r="A41" s="6">
        <x:v>38</x:v>
      </x:c>
      <x:c r="B41" s="4" t="s">
        <x:v>890</x:v>
      </x:c>
      <x:c r="C41" s="4" t="s">
        <x:v>591</x:v>
      </x:c>
      <x:c r="D41" s="4" t="s">
        <x:v>1149</x:v>
      </x:c>
      <x:c r="E41" s="5">
        <x:v>12800</x:v>
      </x:c>
      <x:c r="F41" s="6">
        <x:v>1</x:v>
      </x:c>
      <x:c r="G41" s="5">
        <x:f>E41*F41</x:f>
        <x:v>12800</x:v>
      </x:c>
    </x:row>
    <x:row r="42" spans="1:7" ht="13.699999999999999" customHeight="1">
      <x:c r="A42" s="6">
        <x:v>39</x:v>
      </x:c>
      <x:c r="B42" s="4" t="s">
        <x:v>926</x:v>
      </x:c>
      <x:c r="C42" s="4" t="s">
        <x:v>678</x:v>
      </x:c>
      <x:c r="D42" s="4" t="s">
        <x:v>1212</x:v>
      </x:c>
      <x:c r="E42" s="12">
        <x:v>17500</x:v>
      </x:c>
      <x:c r="F42" s="12">
        <x:v>1</x:v>
      </x:c>
      <x:c r="G42" s="5">
        <x:f>E42*F42</x:f>
        <x:v>17500</x:v>
      </x:c>
    </x:row>
    <x:row r="43" spans="1:7" ht="13.699999999999999" customHeight="1">
      <x:c r="A43" s="6">
        <x:v>40</x:v>
      </x:c>
      <x:c r="B43" s="4" t="s">
        <x:v>378</x:v>
      </x:c>
      <x:c r="C43" s="4" t="s">
        <x:v>1192</x:v>
      </x:c>
      <x:c r="D43" s="4" t="s">
        <x:v>1351</x:v>
      </x:c>
      <x:c r="E43" s="5">
        <x:v>10500</x:v>
      </x:c>
      <x:c r="F43" s="6">
        <x:v>1</x:v>
      </x:c>
      <x:c r="G43" s="5">
        <x:f>E43*F43</x:f>
        <x:v>10500</x:v>
      </x:c>
    </x:row>
    <x:row r="44" spans="1:7" ht="13.699999999999999" customHeight="1">
      <x:c r="A44" s="6">
        <x:v>41</x:v>
      </x:c>
      <x:c r="B44" s="4" t="s">
        <x:v>12</x:v>
      </x:c>
      <x:c r="C44" s="4" t="s">
        <x:v>9</x:v>
      </x:c>
      <x:c r="D44" s="4" t="s">
        <x:v>1267</x:v>
      </x:c>
      <x:c r="E44" s="5">
        <x:v>10000</x:v>
      </x:c>
      <x:c r="F44" s="6">
        <x:v>1</x:v>
      </x:c>
      <x:c r="G44" s="5">
        <x:f>E44*F44</x:f>
        <x:v>10000</x:v>
      </x:c>
    </x:row>
    <x:row r="45" spans="1:7" ht="13.699999999999999" customHeight="1">
      <x:c r="A45" s="6">
        <x:v>42</x:v>
      </x:c>
      <x:c r="B45" s="4" t="s">
        <x:v>192</x:v>
      </x:c>
      <x:c r="C45" s="4" t="s">
        <x:v>1378</x:v>
      </x:c>
      <x:c r="D45" s="4" t="s">
        <x:v>1374</x:v>
      </x:c>
      <x:c r="E45" s="12">
        <x:v>14000</x:v>
      </x:c>
      <x:c r="F45" s="12">
        <x:v>1</x:v>
      </x:c>
      <x:c r="G45" s="5">
        <x:f>E45*F45</x:f>
        <x:v>14000</x:v>
      </x:c>
    </x:row>
    <x:row r="46" spans="1:7" ht="13.699999999999999" customHeight="1">
      <x:c r="A46" s="6">
        <x:v>43</x:v>
      </x:c>
      <x:c r="B46" s="4" t="s">
        <x:v>692</x:v>
      </x:c>
      <x:c r="C46" s="4" t="s">
        <x:v>688</x:v>
      </x:c>
      <x:c r="D46" s="4" t="s">
        <x:v>708</x:v>
      </x:c>
      <x:c r="E46" s="12">
        <x:v>19000</x:v>
      </x:c>
      <x:c r="F46" s="12">
        <x:v>1</x:v>
      </x:c>
      <x:c r="G46" s="5">
        <x:f>E46*F46</x:f>
        <x:v>19000</x:v>
      </x:c>
    </x:row>
    <x:row r="47" spans="1:7" ht="13.699999999999999" customHeight="1">
      <x:c r="A47" s="6">
        <x:v>44</x:v>
      </x:c>
      <x:c r="B47" s="4" t="s">
        <x:v>174</x:v>
      </x:c>
      <x:c r="C47" s="4" t="s">
        <x:v>25</x:v>
      </x:c>
      <x:c r="D47" s="4" t="s">
        <x:v>1151</x:v>
      </x:c>
      <x:c r="E47" s="5">
        <x:v>11000</x:v>
      </x:c>
      <x:c r="F47" s="6">
        <x:v>1</x:v>
      </x:c>
      <x:c r="G47" s="5">
        <x:f>E47*F47</x:f>
        <x:v>11000</x:v>
      </x:c>
    </x:row>
    <x:row r="48" spans="1:7" ht="13.699999999999999" customHeight="1">
      <x:c r="A48" s="6">
        <x:v>45</x:v>
      </x:c>
      <x:c r="B48" s="4" t="s">
        <x:v>1451</x:v>
      </x:c>
      <x:c r="C48" s="4" t="s">
        <x:v>25</x:v>
      </x:c>
      <x:c r="D48" s="4" t="s">
        <x:v>1441</x:v>
      </x:c>
      <x:c r="E48" s="12">
        <x:v>16000</x:v>
      </x:c>
      <x:c r="F48" s="12">
        <x:v>1</x:v>
      </x:c>
      <x:c r="G48" s="5">
        <x:f>E48*F48</x:f>
        <x:v>16000</x:v>
      </x:c>
    </x:row>
    <x:row r="49" spans="1:7" ht="13.699999999999999" customHeight="1">
      <x:c r="A49" s="6">
        <x:v>46</x:v>
      </x:c>
      <x:c r="B49" s="4" t="s">
        <x:v>300</x:v>
      </x:c>
      <x:c r="C49" s="4" t="s">
        <x:v>117</x:v>
      </x:c>
      <x:c r="D49" s="4" t="s">
        <x:v>116</x:v>
      </x:c>
      <x:c r="E49" s="12">
        <x:v>13000</x:v>
      </x:c>
      <x:c r="F49" s="8">
        <x:v>1</x:v>
      </x:c>
      <x:c r="G49" s="5">
        <x:f>E49*F49</x:f>
        <x:v>13000</x:v>
      </x:c>
    </x:row>
    <x:row r="50" spans="1:7" ht="13.699999999999999" customHeight="1">
      <x:c r="A50" s="6">
        <x:v>47</x:v>
      </x:c>
      <x:c r="B50" s="4" t="s">
        <x:v>834</x:v>
      </x:c>
      <x:c r="C50" s="4" t="s">
        <x:v>1231</x:v>
      </x:c>
      <x:c r="D50" s="4" t="s">
        <x:v>66</x:v>
      </x:c>
      <x:c r="E50" s="5">
        <x:v>15000</x:v>
      </x:c>
      <x:c r="F50" s="6">
        <x:v>1</x:v>
      </x:c>
      <x:c r="G50" s="5">
        <x:f>E50*F50</x:f>
        <x:v>15000</x:v>
      </x:c>
    </x:row>
    <x:row r="51" spans="1:7" ht="13.699999999999999" customHeight="1">
      <x:c r="A51" s="6">
        <x:v>48</x:v>
      </x:c>
      <x:c r="B51" s="4" t="s">
        <x:v>346</x:v>
      </x:c>
      <x:c r="C51" s="4" t="s">
        <x:v>1298</x:v>
      </x:c>
      <x:c r="D51" s="4" t="s">
        <x:v>1364</x:v>
      </x:c>
      <x:c r="E51" s="5">
        <x:v>13000</x:v>
      </x:c>
      <x:c r="F51" s="6">
        <x:v>1</x:v>
      </x:c>
      <x:c r="G51" s="5">
        <x:f>E51*F51</x:f>
        <x:v>13000</x:v>
      </x:c>
    </x:row>
    <x:row r="52" spans="1:7" ht="13.699999999999999" customHeight="1">
      <x:c r="A52" s="6">
        <x:v>49</x:v>
      </x:c>
      <x:c r="B52" s="4" t="s">
        <x:v>529</x:v>
      </x:c>
      <x:c r="C52" s="4" t="s">
        <x:v>1298</x:v>
      </x:c>
      <x:c r="D52" s="4" t="s">
        <x:v>1364</x:v>
      </x:c>
      <x:c r="E52" s="5">
        <x:v>17000</x:v>
      </x:c>
      <x:c r="F52" s="6">
        <x:v>1</x:v>
      </x:c>
      <x:c r="G52" s="5">
        <x:f>E52*F52</x:f>
        <x:v>17000</x:v>
      </x:c>
    </x:row>
    <x:row r="53" spans="1:7" ht="13.699999999999999" customHeight="1">
      <x:c r="A53" s="6">
        <x:v>50</x:v>
      </x:c>
      <x:c r="B53" s="4" t="s">
        <x:v>814</x:v>
      </x:c>
      <x:c r="C53" s="4" t="s">
        <x:v>1328</x:v>
      </x:c>
      <x:c r="D53" s="4" t="s">
        <x:v>1355</x:v>
      </x:c>
      <x:c r="E53" s="5">
        <x:v>30000</x:v>
      </x:c>
      <x:c r="F53" s="6">
        <x:v>1</x:v>
      </x:c>
      <x:c r="G53" s="5">
        <x:f>E53*F53</x:f>
        <x:v>30000</x:v>
      </x:c>
    </x:row>
    <x:row r="54" spans="1:7" ht="13.699999999999999" customHeight="1">
      <x:c r="A54" s="6">
        <x:v>51</x:v>
      </x:c>
      <x:c r="B54" s="4" t="s">
        <x:v>1091</x:v>
      </x:c>
      <x:c r="C54" s="4" t="s">
        <x:v>1311</x:v>
      </x:c>
      <x:c r="D54" s="4" t="s">
        <x:v>57</x:v>
      </x:c>
      <x:c r="E54" s="5">
        <x:v>14000</x:v>
      </x:c>
      <x:c r="F54" s="6">
        <x:v>1</x:v>
      </x:c>
      <x:c r="G54" s="5">
        <x:f>E54*F54</x:f>
        <x:v>14000</x:v>
      </x:c>
    </x:row>
    <x:row r="55" spans="1:7" ht="13.699999999999999" customHeight="1">
      <x:c r="A55" s="6">
        <x:v>52</x:v>
      </x:c>
      <x:c r="B55" s="4" t="s">
        <x:v>1146</x:v>
      </x:c>
      <x:c r="C55" s="4" t="s">
        <x:v>1311</x:v>
      </x:c>
      <x:c r="D55" s="4" t="s">
        <x:v>865</x:v>
      </x:c>
      <x:c r="E55" s="5">
        <x:v>14000</x:v>
      </x:c>
      <x:c r="F55" s="6">
        <x:v>1</x:v>
      </x:c>
      <x:c r="G55" s="5">
        <x:f>E55*F55</x:f>
        <x:v>14000</x:v>
      </x:c>
    </x:row>
    <x:row r="56" spans="1:7" ht="13.699999999999999" customHeight="1">
      <x:c r="A56" s="6">
        <x:v>53</x:v>
      </x:c>
      <x:c r="B56" s="4" t="s">
        <x:v>283</x:v>
      </x:c>
      <x:c r="C56" s="4" t="s">
        <x:v>1311</x:v>
      </x:c>
      <x:c r="D56" s="4" t="s">
        <x:v>53</x:v>
      </x:c>
      <x:c r="E56" s="5">
        <x:v>14000</x:v>
      </x:c>
      <x:c r="F56" s="6">
        <x:v>1</x:v>
      </x:c>
      <x:c r="G56" s="5">
        <x:f>E56*F56</x:f>
        <x:v>14000</x:v>
      </x:c>
    </x:row>
    <x:row r="57" spans="1:7" ht="13.699999999999999" customHeight="1">
      <x:c r="A57" s="6">
        <x:v>54</x:v>
      </x:c>
      <x:c r="B57" s="4" t="s">
        <x:v>1068</x:v>
      </x:c>
      <x:c r="C57" s="4" t="s">
        <x:v>1311</x:v>
      </x:c>
      <x:c r="D57" s="4" t="s">
        <x:v>55</x:v>
      </x:c>
      <x:c r="E57" s="5">
        <x:v>14000</x:v>
      </x:c>
      <x:c r="F57" s="6">
        <x:v>1</x:v>
      </x:c>
      <x:c r="G57" s="5">
        <x:f>E57*F57</x:f>
        <x:v>14000</x:v>
      </x:c>
    </x:row>
    <x:row r="58" spans="1:7" ht="13.699999999999999" customHeight="1">
      <x:c r="A58" s="6">
        <x:v>55</x:v>
      </x:c>
      <x:c r="B58" s="4" t="s">
        <x:v>1091</x:v>
      </x:c>
      <x:c r="C58" s="4" t="s">
        <x:v>1311</x:v>
      </x:c>
      <x:c r="D58" s="4" t="s">
        <x:v>1249</x:v>
      </x:c>
      <x:c r="E58" s="5">
        <x:v>14000</x:v>
      </x:c>
      <x:c r="F58" s="6">
        <x:v>1</x:v>
      </x:c>
      <x:c r="G58" s="5">
        <x:f>E58*F58</x:f>
        <x:v>14000</x:v>
      </x:c>
    </x:row>
    <x:row r="59" spans="1:7" ht="13.699999999999999" customHeight="1">
      <x:c r="A59" s="6">
        <x:v>56</x:v>
      </x:c>
      <x:c r="B59" s="4" t="s">
        <x:v>848</x:v>
      </x:c>
      <x:c r="C59" s="4" t="s">
        <x:v>1311</x:v>
      </x:c>
      <x:c r="D59" s="4" t="s">
        <x:v>1228</x:v>
      </x:c>
      <x:c r="E59" s="5">
        <x:v>13000</x:v>
      </x:c>
      <x:c r="F59" s="6">
        <x:v>1</x:v>
      </x:c>
      <x:c r="G59" s="5">
        <x:f>E59*F59</x:f>
        <x:v>13000</x:v>
      </x:c>
    </x:row>
    <x:row r="60" spans="1:7" ht="13.699999999999999" customHeight="1">
      <x:c r="A60" s="6">
        <x:v>57</x:v>
      </x:c>
      <x:c r="B60" s="4" t="s">
        <x:v>4</x:v>
      </x:c>
      <x:c r="C60" s="4" t="s">
        <x:v>1311</x:v>
      </x:c>
      <x:c r="D60" s="4" t="s">
        <x:v>1308</x:v>
      </x:c>
      <x:c r="E60" s="5">
        <x:v>11000</x:v>
      </x:c>
      <x:c r="F60" s="6">
        <x:v>1</x:v>
      </x:c>
      <x:c r="G60" s="5">
        <x:f>E60*F60</x:f>
        <x:v>11000</x:v>
      </x:c>
    </x:row>
    <x:row r="61" spans="1:7" ht="13.699999999999999" customHeight="1">
      <x:c r="A61" s="6">
        <x:v>58</x:v>
      </x:c>
      <x:c r="B61" s="4" t="s">
        <x:v>273</x:v>
      </x:c>
      <x:c r="C61" s="4" t="s">
        <x:v>609</x:v>
      </x:c>
      <x:c r="D61" s="4" t="s">
        <x:v>1120</x:v>
      </x:c>
      <x:c r="E61" s="5">
        <x:v>13900</x:v>
      </x:c>
      <x:c r="F61" s="6">
        <x:v>1</x:v>
      </x:c>
      <x:c r="G61" s="5">
        <x:f>E61*F61</x:f>
        <x:v>13900</x:v>
      </x:c>
    </x:row>
    <x:row r="62" spans="1:7" ht="13.699999999999999" customHeight="1">
      <x:c r="A62" s="6">
        <x:v>59</x:v>
      </x:c>
      <x:c r="B62" s="4" t="s">
        <x:v>189</x:v>
      </x:c>
      <x:c r="C62" s="4" t="s">
        <x:v>665</x:v>
      </x:c>
      <x:c r="D62" s="4" t="s">
        <x:v>1388</x:v>
      </x:c>
      <x:c r="E62" s="12">
        <x:v>15000</x:v>
      </x:c>
      <x:c r="F62" s="12">
        <x:v>1</x:v>
      </x:c>
      <x:c r="G62" s="5">
        <x:f>E62*F62</x:f>
        <x:v>15000</x:v>
      </x:c>
    </x:row>
    <x:row r="63" spans="1:7" ht="13.699999999999999" customHeight="1">
      <x:c r="A63" s="6">
        <x:v>60</x:v>
      </x:c>
      <x:c r="B63" s="4" t="s">
        <x:v>873</x:v>
      </x:c>
      <x:c r="C63" s="4" t="s">
        <x:v>600</x:v>
      </x:c>
      <x:c r="D63" s="4" t="s">
        <x:v>543</x:v>
      </x:c>
      <x:c r="E63" s="5">
        <x:v>14000</x:v>
      </x:c>
      <x:c r="F63" s="6">
        <x:v>1</x:v>
      </x:c>
      <x:c r="G63" s="5">
        <x:f>E63*F63</x:f>
        <x:v>14000</x:v>
      </x:c>
    </x:row>
    <x:row r="64" spans="1:7" ht="13.699999999999999" customHeight="1">
      <x:c r="A64" s="6">
        <x:v>61</x:v>
      </x:c>
      <x:c r="B64" s="4" t="s">
        <x:v>379</x:v>
      </x:c>
      <x:c r="C64" s="4" t="s">
        <x:v>570</x:v>
      </x:c>
      <x:c r="D64" s="4" t="s">
        <x:v>59</x:v>
      </x:c>
      <x:c r="E64" s="5">
        <x:v>16000</x:v>
      </x:c>
      <x:c r="F64" s="6">
        <x:v>1</x:v>
      </x:c>
      <x:c r="G64" s="5">
        <x:f>E64*F64</x:f>
        <x:v>16000</x:v>
      </x:c>
    </x:row>
    <x:row r="65" spans="1:7" ht="13.699999999999999" customHeight="1">
      <x:c r="A65" s="6">
        <x:v>62</x:v>
      </x:c>
      <x:c r="B65" s="4" t="s">
        <x:v>866</x:v>
      </x:c>
      <x:c r="C65" s="4" t="s">
        <x:v>570</x:v>
      </x:c>
      <x:c r="D65" s="4" t="s">
        <x:v>1184</x:v>
      </x:c>
      <x:c r="E65" s="5">
        <x:v>18000</x:v>
      </x:c>
      <x:c r="F65" s="6">
        <x:v>1</x:v>
      </x:c>
      <x:c r="G65" s="5">
        <x:f>E65*F65</x:f>
        <x:v>18000</x:v>
      </x:c>
    </x:row>
    <x:row r="66" spans="1:7" ht="13.699999999999999" customHeight="1">
      <x:c r="A66" s="6">
        <x:v>63</x:v>
      </x:c>
      <x:c r="B66" s="4" t="s">
        <x:v>855</x:v>
      </x:c>
      <x:c r="C66" s="4" t="s">
        <x:v>570</x:v>
      </x:c>
      <x:c r="D66" s="4" t="s">
        <x:v>1184</x:v>
      </x:c>
      <x:c r="E66" s="5">
        <x:v>18000</x:v>
      </x:c>
      <x:c r="F66" s="6">
        <x:v>1</x:v>
      </x:c>
      <x:c r="G66" s="5">
        <x:f>E66*F66</x:f>
        <x:v>18000</x:v>
      </x:c>
    </x:row>
    <x:row r="67" spans="1:7" ht="13.699999999999999" customHeight="1">
      <x:c r="A67" s="6">
        <x:v>64</x:v>
      </x:c>
      <x:c r="B67" s="4" t="s">
        <x:v>867</x:v>
      </x:c>
      <x:c r="C67" s="4" t="s">
        <x:v>570</x:v>
      </x:c>
      <x:c r="D67" s="4" t="s">
        <x:v>1184</x:v>
      </x:c>
      <x:c r="E67" s="5">
        <x:v>18000</x:v>
      </x:c>
      <x:c r="F67" s="6">
        <x:v>1</x:v>
      </x:c>
      <x:c r="G67" s="5">
        <x:f>E67*F67</x:f>
        <x:v>18000</x:v>
      </x:c>
    </x:row>
    <x:row r="68" spans="1:7" ht="13.699999999999999" customHeight="1">
      <x:c r="A68" s="6">
        <x:v>65</x:v>
      </x:c>
      <x:c r="B68" s="4" t="s">
        <x:v>1072</x:v>
      </x:c>
      <x:c r="C68" s="4" t="s">
        <x:v>570</x:v>
      </x:c>
      <x:c r="D68" s="4" t="s">
        <x:v>1184</x:v>
      </x:c>
      <x:c r="E68" s="5">
        <x:v>16000</x:v>
      </x:c>
      <x:c r="F68" s="6">
        <x:v>1</x:v>
      </x:c>
      <x:c r="G68" s="5">
        <x:f>E68*F68</x:f>
        <x:v>16000</x:v>
      </x:c>
    </x:row>
    <x:row r="69" spans="1:7" ht="13.699999999999999" customHeight="1">
      <x:c r="A69" s="6">
        <x:v>66</x:v>
      </x:c>
      <x:c r="B69" s="4" t="s">
        <x:v>949</x:v>
      </x:c>
      <x:c r="C69" s="4" t="s">
        <x:v>570</x:v>
      </x:c>
      <x:c r="D69" s="4" t="s">
        <x:v>1184</x:v>
      </x:c>
      <x:c r="E69" s="5">
        <x:v>16000</x:v>
      </x:c>
      <x:c r="F69" s="6">
        <x:v>1</x:v>
      </x:c>
      <x:c r="G69" s="5">
        <x:f>E69*F69</x:f>
        <x:v>16000</x:v>
      </x:c>
    </x:row>
    <x:row r="70" spans="1:7" ht="13.699999999999999" customHeight="1">
      <x:c r="A70" s="6">
        <x:v>67</x:v>
      </x:c>
      <x:c r="B70" s="4" t="s">
        <x:v>826</x:v>
      </x:c>
      <x:c r="C70" s="4" t="s">
        <x:v>570</x:v>
      </x:c>
      <x:c r="D70" s="4" t="s">
        <x:v>1184</x:v>
      </x:c>
      <x:c r="E70" s="5">
        <x:v>28000</x:v>
      </x:c>
      <x:c r="F70" s="6">
        <x:v>1</x:v>
      </x:c>
      <x:c r="G70" s="5">
        <x:f>E70*F70</x:f>
        <x:v>28000</x:v>
      </x:c>
    </x:row>
    <x:row r="71" spans="1:7" ht="13.699999999999999" customHeight="1">
      <x:c r="A71" s="6">
        <x:v>68</x:v>
      </x:c>
      <x:c r="B71" s="4" t="s">
        <x:v>244</x:v>
      </x:c>
      <x:c r="C71" s="4" t="s">
        <x:v>1327</x:v>
      </x:c>
      <x:c r="D71" s="4" t="s">
        <x:v>1320</x:v>
      </x:c>
      <x:c r="E71" s="5">
        <x:v>14000</x:v>
      </x:c>
      <x:c r="F71" s="6">
        <x:v>1</x:v>
      </x:c>
      <x:c r="G71" s="5">
        <x:f>E71*F71</x:f>
        <x:v>14000</x:v>
      </x:c>
    </x:row>
    <x:row r="72" spans="1:7" ht="13.699999999999999" customHeight="1">
      <x:c r="A72" s="6">
        <x:v>69</x:v>
      </x:c>
      <x:c r="B72" s="4" t="s">
        <x:v>188</x:v>
      </x:c>
      <x:c r="C72" s="4" t="s">
        <x:v>1385</x:v>
      </x:c>
      <x:c r="D72" s="4" t="s">
        <x:v>1403</x:v>
      </x:c>
      <x:c r="E72" s="12">
        <x:v>13500</x:v>
      </x:c>
      <x:c r="F72" s="12">
        <x:v>1</x:v>
      </x:c>
      <x:c r="G72" s="5">
        <x:f>E72*F72</x:f>
        <x:v>13500</x:v>
      </x:c>
    </x:row>
    <x:row r="73" spans="1:7" ht="13.699999999999999" customHeight="1">
      <x:c r="A73" s="6">
        <x:v>70</x:v>
      </x:c>
      <x:c r="B73" s="4" t="s">
        <x:v>265</x:v>
      </x:c>
      <x:c r="C73" s="4" t="s">
        <x:v>569</x:v>
      </x:c>
      <x:c r="D73" s="4" t="s">
        <x:v>1313</x:v>
      </x:c>
      <x:c r="E73" s="5">
        <x:v>13000</x:v>
      </x:c>
      <x:c r="F73" s="6">
        <x:v>1</x:v>
      </x:c>
      <x:c r="G73" s="5">
        <x:f>E73*F73</x:f>
        <x:v>13000</x:v>
      </x:c>
    </x:row>
    <x:row r="74" spans="1:7" ht="13.699999999999999" customHeight="1">
      <x:c r="A74" s="6">
        <x:v>71</x:v>
      </x:c>
      <x:c r="B74" s="4" t="s">
        <x:v>170</x:v>
      </x:c>
      <x:c r="C74" s="4" t="s">
        <x:v>644</x:v>
      </x:c>
      <x:c r="D74" s="4" t="s">
        <x:v>648</x:v>
      </x:c>
      <x:c r="E74" s="12">
        <x:v>15000</x:v>
      </x:c>
      <x:c r="F74" s="8">
        <x:v>1</x:v>
      </x:c>
      <x:c r="G74" s="5">
        <x:f>E74*F74</x:f>
        <x:v>15000</x:v>
      </x:c>
    </x:row>
    <x:row r="75" spans="1:7" ht="13.699999999999999" customHeight="1">
      <x:c r="A75" s="6">
        <x:v>72</x:v>
      </x:c>
      <x:c r="B75" s="4" t="s">
        <x:v>738</x:v>
      </x:c>
      <x:c r="C75" s="4" t="s">
        <x:v>1412</x:v>
      </x:c>
      <x:c r="D75" s="4" t="s">
        <x:v>291</x:v>
      </x:c>
      <x:c r="E75" s="12">
        <x:v>17000</x:v>
      </x:c>
      <x:c r="F75" s="8">
        <x:v>1</x:v>
      </x:c>
      <x:c r="G75" s="5">
        <x:f>E75*F75</x:f>
        <x:v>17000</x:v>
      </x:c>
    </x:row>
    <x:row r="76" spans="1:7" ht="13.699999999999999" customHeight="1">
      <x:c r="A76" s="6">
        <x:v>73</x:v>
      </x:c>
      <x:c r="B76" s="4" t="s">
        <x:v>853</x:v>
      </x:c>
      <x:c r="C76" s="4" t="s">
        <x:v>72</x:v>
      </x:c>
      <x:c r="D76" s="4" t="s">
        <x:v>828</x:v>
      </x:c>
      <x:c r="E76" s="5">
        <x:v>14000</x:v>
      </x:c>
      <x:c r="F76" s="6">
        <x:v>1</x:v>
      </x:c>
      <x:c r="G76" s="5">
        <x:f>E86*F86</x:f>
        <x:v>13500</x:v>
      </x:c>
    </x:row>
    <x:row r="77" spans="1:7" ht="13.699999999999999" customHeight="1">
      <x:c r="A77" s="6">
        <x:v>74</x:v>
      </x:c>
      <x:c r="B77" s="4" t="s">
        <x:v>1076</x:v>
      </x:c>
      <x:c r="C77" s="4" t="s">
        <x:v>1400</x:v>
      </x:c>
      <x:c r="D77" s="4" t="s">
        <x:v>616</x:v>
      </x:c>
      <x:c r="E77" s="5">
        <x:v>14000</x:v>
      </x:c>
      <x:c r="F77" s="6">
        <x:v>1</x:v>
      </x:c>
      <x:c r="G77" s="5">
        <x:f>E77*F77</x:f>
        <x:v>14000</x:v>
      </x:c>
    </x:row>
    <x:row r="78" spans="1:7" ht="13.699999999999999" customHeight="1">
      <x:c r="A78" s="6">
        <x:v>75</x:v>
      </x:c>
      <x:c r="B78" s="4" t="s">
        <x:v>984</x:v>
      </x:c>
      <x:c r="C78" s="4" t="s">
        <x:v>1400</x:v>
      </x:c>
      <x:c r="D78" s="4" t="s">
        <x:v>1183</x:v>
      </x:c>
      <x:c r="E78" s="5">
        <x:v>12000</x:v>
      </x:c>
      <x:c r="F78" s="6">
        <x:v>1</x:v>
      </x:c>
      <x:c r="G78" s="5">
        <x:f>E78*F78</x:f>
        <x:v>12000</x:v>
      </x:c>
    </x:row>
    <x:row r="79" spans="1:7" ht="13.699999999999999" customHeight="1">
      <x:c r="A79" s="6">
        <x:v>76</x:v>
      </x:c>
      <x:c r="B79" s="4" t="s">
        <x:v>735</x:v>
      </x:c>
      <x:c r="C79" s="4" t="s">
        <x:v>1400</x:v>
      </x:c>
      <x:c r="D79" s="4" t="s">
        <x:v>924</x:v>
      </x:c>
      <x:c r="E79" s="12">
        <x:v>13000</x:v>
      </x:c>
      <x:c r="F79" s="8">
        <x:v>1</x:v>
      </x:c>
      <x:c r="G79" s="5">
        <x:f>E79*F79</x:f>
        <x:v>13000</x:v>
      </x:c>
    </x:row>
    <x:row r="80" spans="1:7" ht="13.699999999999999" customHeight="1">
      <x:c r="A80" s="6">
        <x:v>77</x:v>
      </x:c>
      <x:c r="B80" s="4" t="s">
        <x:v>196</x:v>
      </x:c>
      <x:c r="C80" s="4" t="s">
        <x:v>1204</x:v>
      </x:c>
      <x:c r="D80" s="4" t="s">
        <x:v>1218</x:v>
      </x:c>
      <x:c r="E80" s="12">
        <x:v>15000</x:v>
      </x:c>
      <x:c r="F80" s="12">
        <x:v>1</x:v>
      </x:c>
      <x:c r="G80" s="5">
        <x:f>E80*F80</x:f>
        <x:v>15000</x:v>
      </x:c>
    </x:row>
    <x:row r="81" spans="1:7" ht="13.699999999999999" customHeight="1">
      <x:c r="A81" s="6">
        <x:v>78</x:v>
      </x:c>
      <x:c r="B81" s="4" t="s">
        <x:v>212</x:v>
      </x:c>
      <x:c r="C81" s="4" t="s">
        <x:v>597</x:v>
      </x:c>
      <x:c r="D81" s="4" t="s">
        <x:v>1086</x:v>
      </x:c>
      <x:c r="E81" s="5">
        <x:v>16000</x:v>
      </x:c>
      <x:c r="F81" s="6">
        <x:v>1</x:v>
      </x:c>
      <x:c r="G81" s="5">
        <x:f>E81*F81</x:f>
        <x:v>16000</x:v>
      </x:c>
    </x:row>
    <x:row r="82" spans="1:7" ht="13.699999999999999" customHeight="1">
      <x:c r="A82" s="6">
        <x:v>79</x:v>
      </x:c>
      <x:c r="B82" s="4" t="s">
        <x:v>424</x:v>
      </x:c>
      <x:c r="C82" s="4" t="s">
        <x:v>526</x:v>
      </x:c>
      <x:c r="D82" s="4" t="s">
        <x:v>1357</x:v>
      </x:c>
      <x:c r="E82" s="5">
        <x:v>15000</x:v>
      </x:c>
      <x:c r="F82" s="6">
        <x:v>1</x:v>
      </x:c>
      <x:c r="G82" s="5">
        <x:f>E82*F82</x:f>
        <x:v>15000</x:v>
      </x:c>
    </x:row>
    <x:row r="83" spans="1:7" ht="13.699999999999999" customHeight="1">
      <x:c r="A83" s="6">
        <x:v>80</x:v>
      </x:c>
      <x:c r="B83" s="4" t="s">
        <x:v>282</x:v>
      </x:c>
      <x:c r="C83" s="4" t="s">
        <x:v>567</x:v>
      </x:c>
      <x:c r="D83" s="4" t="s">
        <x:v>87</x:v>
      </x:c>
      <x:c r="E83" s="5">
        <x:v>13000</x:v>
      </x:c>
      <x:c r="F83" s="6">
        <x:v>1</x:v>
      </x:c>
      <x:c r="G83" s="5">
        <x:f>E83*F83</x:f>
        <x:v>13000</x:v>
      </x:c>
    </x:row>
    <x:row r="84" spans="1:7" ht="13.699999999999999" customHeight="1">
      <x:c r="A84" s="6">
        <x:v>81</x:v>
      </x:c>
      <x:c r="B84" s="4" t="s">
        <x:v>997</x:v>
      </x:c>
      <x:c r="C84" s="4" t="s">
        <x:v>567</x:v>
      </x:c>
      <x:c r="D84" s="4" t="s">
        <x:v>448</x:v>
      </x:c>
      <x:c r="E84" s="12">
        <x:v>13000</x:v>
      </x:c>
      <x:c r="F84" s="8">
        <x:v>1</x:v>
      </x:c>
      <x:c r="G84" s="5">
        <x:f>E84*F84</x:f>
        <x:v>13000</x:v>
      </x:c>
    </x:row>
    <x:row r="85" spans="1:7" ht="13.699999999999999" customHeight="1">
      <x:c r="A85" s="6">
        <x:v>82</x:v>
      </x:c>
      <x:c r="B85" s="4" t="s">
        <x:v>317</x:v>
      </x:c>
      <x:c r="C85" s="4" t="s">
        <x:v>1219</x:v>
      </x:c>
      <x:c r="D85" s="4" t="s">
        <x:v>1220</x:v>
      </x:c>
      <x:c r="E85" s="12">
        <x:v>14000</x:v>
      </x:c>
      <x:c r="F85" s="12">
        <x:v>1</x:v>
      </x:c>
      <x:c r="G85" s="5">
        <x:f>E85*F85</x:f>
        <x:v>14000</x:v>
      </x:c>
    </x:row>
    <x:row r="86" spans="1:7" ht="13.699999999999999" customHeight="1">
      <x:c r="A86" s="6">
        <x:v>83</x:v>
      </x:c>
      <x:c r="B86" s="4" t="s">
        <x:v>220</x:v>
      </x:c>
      <x:c r="C86" s="4" t="s">
        <x:v>1329</x:v>
      </x:c>
      <x:c r="D86" s="4" t="s">
        <x:v>1071</x:v>
      </x:c>
      <x:c r="E86" s="5">
        <x:v>13500</x:v>
      </x:c>
      <x:c r="F86" s="6">
        <x:v>1</x:v>
      </x:c>
      <x:c r="G86" s="5">
        <x:f>E86*F86</x:f>
        <x:v>13500</x:v>
      </x:c>
    </x:row>
    <x:row r="87" spans="1:7" ht="13.699999999999999" customHeight="1">
      <x:c r="A87" s="6">
        <x:v>84</x:v>
      </x:c>
      <x:c r="B87" s="4" t="s">
        <x:v>1130</x:v>
      </x:c>
      <x:c r="C87" s="4" t="s">
        <x:v>1329</x:v>
      </x:c>
      <x:c r="D87" s="4" t="s">
        <x:v>722</x:v>
      </x:c>
      <x:c r="E87" s="12">
        <x:v>12800</x:v>
      </x:c>
      <x:c r="F87" s="8">
        <x:v>1</x:v>
      </x:c>
      <x:c r="G87" s="5">
        <x:f>E87*F87</x:f>
        <x:v>12800</x:v>
      </x:c>
    </x:row>
    <x:row r="88" spans="1:7" ht="13.699999999999999" customHeight="1">
      <x:c r="A88" s="6">
        <x:v>85</x:v>
      </x:c>
      <x:c r="B88" s="4" t="s">
        <x:v>1125</x:v>
      </x:c>
      <x:c r="C88" s="4" t="s">
        <x:v>674</x:v>
      </x:c>
      <x:c r="D88" s="4" t="s">
        <x:v>1367</x:v>
      </x:c>
      <x:c r="E88" s="12">
        <x:v>16800</x:v>
      </x:c>
      <x:c r="F88" s="12">
        <x:v>1</x:v>
      </x:c>
      <x:c r="G88" s="5">
        <x:f>E88*F88</x:f>
        <x:v>16800</x:v>
      </x:c>
    </x:row>
    <x:row r="89" spans="1:7" ht="13.699999999999999" customHeight="1">
      <x:c r="A89" s="6">
        <x:v>86</x:v>
      </x:c>
      <x:c r="B89" s="4" t="s">
        <x:v>350</x:v>
      </x:c>
      <x:c r="C89" s="4" t="s">
        <x:v>1301</x:v>
      </x:c>
      <x:c r="D89" s="4" t="s">
        <x:v>1278</x:v>
      </x:c>
      <x:c r="E89" s="5">
        <x:v>23000</x:v>
      </x:c>
      <x:c r="F89" s="6">
        <x:v>1</x:v>
      </x:c>
      <x:c r="G89" s="5">
        <x:f>E89*F89</x:f>
        <x:v>23000</x:v>
      </x:c>
    </x:row>
    <x:row r="90" spans="1:7" ht="13.699999999999999" customHeight="1">
      <x:c r="A90" s="6">
        <x:v>87</x:v>
      </x:c>
      <x:c r="B90" s="4" t="s">
        <x:v>349</x:v>
      </x:c>
      <x:c r="C90" s="4" t="s">
        <x:v>1301</x:v>
      </x:c>
      <x:c r="D90" s="4" t="s">
        <x:v>1278</x:v>
      </x:c>
      <x:c r="E90" s="5">
        <x:v>22000</x:v>
      </x:c>
      <x:c r="F90" s="6">
        <x:v>1</x:v>
      </x:c>
      <x:c r="G90" s="5">
        <x:f>E90*F90</x:f>
        <x:v>22000</x:v>
      </x:c>
    </x:row>
    <x:row r="91" spans="1:7" ht="13.699999999999999" customHeight="1">
      <x:c r="A91" s="6">
        <x:v>88</x:v>
      </x:c>
      <x:c r="B91" s="4" t="s">
        <x:v>270</x:v>
      </x:c>
      <x:c r="C91" s="4" t="s">
        <x:v>22</x:v>
      </x:c>
      <x:c r="D91" s="4" t="s">
        <x:v>1103</x:v>
      </x:c>
      <x:c r="E91" s="5">
        <x:v>15000</x:v>
      </x:c>
      <x:c r="F91" s="6">
        <x:v>1</x:v>
      </x:c>
      <x:c r="G91" s="5">
        <x:f>E91*F91</x:f>
        <x:v>15000</x:v>
      </x:c>
    </x:row>
    <x:row r="92" spans="1:7" ht="13.699999999999999" customHeight="1">
      <x:c r="A92" s="6">
        <x:v>89</x:v>
      </x:c>
      <x:c r="B92" s="4" t="s">
        <x:v>186</x:v>
      </x:c>
      <x:c r="C92" s="4" t="s">
        <x:v>1318</x:v>
      </x:c>
      <x:c r="D92" s="4" t="s">
        <x:v>434</x:v>
      </x:c>
      <x:c r="E92" s="5">
        <x:v>11000</x:v>
      </x:c>
      <x:c r="F92" s="6">
        <x:v>1</x:v>
      </x:c>
      <x:c r="G92" s="5">
        <x:f>E92*F92</x:f>
        <x:v>11000</x:v>
      </x:c>
    </x:row>
    <x:row r="93" spans="1:7" ht="13.699999999999999" customHeight="1">
      <x:c r="A93" s="6">
        <x:v>90</x:v>
      </x:c>
      <x:c r="B93" s="4" t="s">
        <x:v>968</x:v>
      </x:c>
      <x:c r="C93" s="4" t="s">
        <x:v>1318</x:v>
      </x:c>
      <x:c r="D93" s="4" t="s">
        <x:v>417</x:v>
      </x:c>
      <x:c r="E93" s="5">
        <x:v>13000</x:v>
      </x:c>
      <x:c r="F93" s="6">
        <x:v>1</x:v>
      </x:c>
      <x:c r="G93" s="5">
        <x:f>E93*F93</x:f>
        <x:v>13000</x:v>
      </x:c>
    </x:row>
    <x:row r="94" spans="1:7" ht="13.699999999999999" customHeight="1">
      <x:c r="A94" s="6">
        <x:v>91</x:v>
      </x:c>
      <x:c r="B94" s="4" t="s">
        <x:v>1082</x:v>
      </x:c>
      <x:c r="C94" s="4" t="s">
        <x:v>1318</x:v>
      </x:c>
      <x:c r="D94" s="4" t="s">
        <x:v>1252</x:v>
      </x:c>
      <x:c r="E94" s="5">
        <x:v>15000</x:v>
      </x:c>
      <x:c r="F94" s="6">
        <x:v>1</x:v>
      </x:c>
      <x:c r="G94" s="5">
        <x:f>E94*F94</x:f>
        <x:v>15000</x:v>
      </x:c>
    </x:row>
    <x:row r="95" spans="1:7" ht="13.699999999999999" customHeight="1">
      <x:c r="A95" s="6">
        <x:v>92</x:v>
      </x:c>
      <x:c r="B95" s="4" t="s">
        <x:v>928</x:v>
      </x:c>
      <x:c r="C95" s="4" t="s">
        <x:v>714</x:v>
      </x:c>
      <x:c r="D95" s="4" t="s">
        <x:v>931</x:v>
      </x:c>
      <x:c r="E95" s="12">
        <x:v>29500</x:v>
      </x:c>
      <x:c r="F95" s="12">
        <x:v>1</x:v>
      </x:c>
      <x:c r="G95" s="5">
        <x:f>E95*F95</x:f>
        <x:v>29500</x:v>
      </x:c>
    </x:row>
    <x:row r="96" spans="1:7" ht="13.699999999999999" customHeight="1">
      <x:c r="A96" s="6">
        <x:v>93</x:v>
      </x:c>
      <x:c r="B96" s="4" t="s">
        <x:v>1110</x:v>
      </x:c>
      <x:c r="C96" s="4" t="s">
        <x:v>1178</x:v>
      </x:c>
      <x:c r="D96" s="4" t="s">
        <x:v>1396</x:v>
      </x:c>
      <x:c r="E96" s="12">
        <x:v>12800</x:v>
      </x:c>
      <x:c r="F96" s="12">
        <x:v>1</x:v>
      </x:c>
      <x:c r="G96" s="5">
        <x:f>E96*F96</x:f>
        <x:v>12800</x:v>
      </x:c>
    </x:row>
    <x:row r="97" spans="1:7" ht="13.699999999999999" customHeight="1">
      <x:c r="A97" s="6">
        <x:v>94</x:v>
      </x:c>
      <x:c r="B97" s="4" t="s">
        <x:v>669</x:v>
      </x:c>
      <x:c r="C97" s="4" t="s">
        <x:v>1178</x:v>
      </x:c>
      <x:c r="D97" s="4" t="s">
        <x:v>818</x:v>
      </x:c>
      <x:c r="E97" s="12">
        <x:v>9000</x:v>
      </x:c>
      <x:c r="F97" s="12">
        <x:v>1</x:v>
      </x:c>
      <x:c r="G97" s="5">
        <x:f>E97*F97</x:f>
        <x:v>9000</x:v>
      </x:c>
    </x:row>
    <x:row r="98" spans="1:7" ht="13.699999999999999" customHeight="1">
      <x:c r="A98" s="6">
        <x:v>95</x:v>
      </x:c>
      <x:c r="B98" s="4" t="s">
        <x:v>279</x:v>
      </x:c>
      <x:c r="C98" s="4" t="s">
        <x:v>58</x:v>
      </x:c>
      <x:c r="D98" s="4" t="s">
        <x:v>504</x:v>
      </x:c>
      <x:c r="E98" s="5">
        <x:v>12800</x:v>
      </x:c>
      <x:c r="F98" s="6">
        <x:v>1</x:v>
      </x:c>
      <x:c r="G98" s="5">
        <x:f>E98*F98</x:f>
        <x:v>12800</x:v>
      </x:c>
    </x:row>
    <x:row r="99" spans="1:7" ht="13.699999999999999" customHeight="1">
      <x:c r="A99" s="6">
        <x:v>96</x:v>
      </x:c>
      <x:c r="B99" s="4" t="s">
        <x:v>912</x:v>
      </x:c>
      <x:c r="C99" s="4" t="s">
        <x:v>911</x:v>
      </x:c>
      <x:c r="D99" s="4" t="s">
        <x:v>266</x:v>
      </x:c>
      <x:c r="E99" s="12">
        <x:v>12000</x:v>
      </x:c>
      <x:c r="F99" s="8">
        <x:v>1</x:v>
      </x:c>
      <x:c r="G99" s="5">
        <x:f>E99*F99</x:f>
        <x:v>12000</x:v>
      </x:c>
    </x:row>
    <x:row r="100" spans="1:7" ht="13.699999999999999" customHeight="1">
      <x:c r="A100" s="6">
        <x:v>97</x:v>
      </x:c>
      <x:c r="B100" s="4" t="s">
        <x:v>908</x:v>
      </x:c>
      <x:c r="C100" s="4" t="s">
        <x:v>911</x:v>
      </x:c>
      <x:c r="D100" s="4" t="s">
        <x:v>266</x:v>
      </x:c>
      <x:c r="E100" s="12">
        <x:v>12000</x:v>
      </x:c>
      <x:c r="F100" s="8">
        <x:v>1</x:v>
      </x:c>
      <x:c r="G100" s="5">
        <x:f>E100*F100</x:f>
        <x:v>12000</x:v>
      </x:c>
    </x:row>
    <x:row r="101" spans="1:7" ht="13.699999999999999" customHeight="1">
      <x:c r="A101" s="6">
        <x:v>98</x:v>
      </x:c>
      <x:c r="B101" s="4" t="s">
        <x:v>892</x:v>
      </x:c>
      <x:c r="C101" s="4" t="s">
        <x:v>911</x:v>
      </x:c>
      <x:c r="D101" s="4" t="s">
        <x:v>266</x:v>
      </x:c>
      <x:c r="E101" s="12">
        <x:v>12000</x:v>
      </x:c>
      <x:c r="F101" s="8">
        <x:v>1</x:v>
      </x:c>
      <x:c r="G101" s="5">
        <x:f>E101*F101</x:f>
        <x:v>12000</x:v>
      </x:c>
    </x:row>
    <x:row r="102" spans="1:7" ht="13.699999999999999" customHeight="1">
      <x:c r="A102" s="6">
        <x:v>99</x:v>
      </x:c>
      <x:c r="B102" s="4" t="s">
        <x:v>905</x:v>
      </x:c>
      <x:c r="C102" s="4" t="s">
        <x:v>911</x:v>
      </x:c>
      <x:c r="D102" s="4" t="s">
        <x:v>266</x:v>
      </x:c>
      <x:c r="E102" s="12">
        <x:v>12000</x:v>
      </x:c>
      <x:c r="F102" s="8">
        <x:v>1</x:v>
      </x:c>
      <x:c r="G102" s="5">
        <x:f>E102*F102</x:f>
        <x:v>12000</x:v>
      </x:c>
    </x:row>
    <x:row r="103" spans="1:7" ht="13.699999999999999" customHeight="1">
      <x:c r="A103" s="6">
        <x:v>100</x:v>
      </x:c>
      <x:c r="B103" s="4" t="s">
        <x:v>56</x:v>
      </x:c>
      <x:c r="C103" s="4" t="s">
        <x:v>1235</x:v>
      </x:c>
      <x:c r="D103" s="4" t="s">
        <x:v>68</x:v>
      </x:c>
      <x:c r="E103" s="5">
        <x:v>18500</x:v>
      </x:c>
      <x:c r="F103" s="6">
        <x:v>1</x:v>
      </x:c>
      <x:c r="G103" s="5">
        <x:f>E103*F103</x:f>
        <x:v>18500</x:v>
      </x:c>
    </x:row>
    <x:row r="104" spans="1:7" ht="13.699999999999999" customHeight="1">
      <x:c r="A104" s="6">
        <x:v>101</x:v>
      </x:c>
      <x:c r="B104" s="4" t="s">
        <x:v>857</x:v>
      </x:c>
      <x:c r="C104" s="4" t="s">
        <x:v>590</x:v>
      </x:c>
      <x:c r="D104" s="4" t="s">
        <x:v>1256</x:v>
      </x:c>
      <x:c r="E104" s="5">
        <x:v>14000</x:v>
      </x:c>
      <x:c r="F104" s="6">
        <x:v>1</x:v>
      </x:c>
      <x:c r="G104" s="5">
        <x:f>E104*F104</x:f>
        <x:v>14000</x:v>
      </x:c>
    </x:row>
    <x:row r="105" spans="1:7" ht="13.699999999999999" customHeight="1">
      <x:c r="A105" s="6">
        <x:v>102</x:v>
      </x:c>
      <x:c r="B105" s="4" t="s">
        <x:v>1017</x:v>
      </x:c>
      <x:c r="C105" s="4" t="s">
        <x:v>590</x:v>
      </x:c>
      <x:c r="D105" s="4" t="s">
        <x:v>602</x:v>
      </x:c>
      <x:c r="E105" s="5">
        <x:v>12000</x:v>
      </x:c>
      <x:c r="F105" s="6">
        <x:v>1</x:v>
      </x:c>
      <x:c r="G105" s="5">
        <x:f>E105*F105</x:f>
        <x:v>12000</x:v>
      </x:c>
    </x:row>
    <x:row r="106" spans="1:7" ht="13.699999999999999" customHeight="1">
      <x:c r="A106" s="6">
        <x:v>103</x:v>
      </x:c>
      <x:c r="B106" s="4" t="s">
        <x:v>1128</x:v>
      </x:c>
      <x:c r="C106" s="4" t="s">
        <x:v>1420</x:v>
      </x:c>
      <x:c r="D106" s="4" t="s">
        <x:v>825</x:v>
      </x:c>
      <x:c r="E106" s="12">
        <x:v>16000</x:v>
      </x:c>
      <x:c r="F106" s="8">
        <x:v>1</x:v>
      </x:c>
      <x:c r="G106" s="5">
        <x:f>E106*F106</x:f>
        <x:v>16000</x:v>
      </x:c>
    </x:row>
    <x:row r="107" spans="1:7" ht="13.699999999999999" customHeight="1">
      <x:c r="A107" s="6">
        <x:v>104</x:v>
      </x:c>
      <x:c r="B107" s="4" t="s">
        <x:v>872</x:v>
      </x:c>
      <x:c r="C107" s="4" t="s">
        <x:v>586</x:v>
      </x:c>
      <x:c r="D107" s="4" t="s">
        <x:v>1242</x:v>
      </x:c>
      <x:c r="E107" s="5">
        <x:v>13500</x:v>
      </x:c>
      <x:c r="F107" s="6">
        <x:v>1</x:v>
      </x:c>
      <x:c r="G107" s="5">
        <x:f>E107*F107</x:f>
        <x:v>13500</x:v>
      </x:c>
    </x:row>
    <x:row r="108" spans="1:7" ht="13.699999999999999" customHeight="1">
      <x:c r="A108" s="6">
        <x:v>105</x:v>
      </x:c>
      <x:c r="B108" s="4" t="s">
        <x:v>1050</x:v>
      </x:c>
      <x:c r="C108" s="4" t="s">
        <x:v>1349</x:v>
      </x:c>
      <x:c r="D108" s="4" t="s">
        <x:v>1347</x:v>
      </x:c>
      <x:c r="E108" s="5">
        <x:v>16000</x:v>
      </x:c>
      <x:c r="F108" s="6">
        <x:v>1</x:v>
      </x:c>
      <x:c r="G108" s="5">
        <x:f>E108*F108</x:f>
        <x:v>16000</x:v>
      </x:c>
    </x:row>
    <x:row r="109" spans="1:7" ht="13.699999999999999" customHeight="1">
      <x:c r="A109" s="6">
        <x:v>106</x:v>
      </x:c>
      <x:c r="B109" s="4" t="s">
        <x:v>289</x:v>
      </x:c>
      <x:c r="C109" s="4" t="s">
        <x:v>1349</x:v>
      </x:c>
      <x:c r="D109" s="4" t="s">
        <x:v>1347</x:v>
      </x:c>
      <x:c r="E109" s="5">
        <x:v>16000</x:v>
      </x:c>
      <x:c r="F109" s="6">
        <x:v>1</x:v>
      </x:c>
      <x:c r="G109" s="5">
        <x:f>E109*F109</x:f>
        <x:v>16000</x:v>
      </x:c>
    </x:row>
    <x:row r="110" spans="1:7" ht="13.699999999999999" customHeight="1">
      <x:c r="A110" s="6">
        <x:v>107</x:v>
      </x:c>
      <x:c r="B110" s="4" t="s">
        <x:v>1018</x:v>
      </x:c>
      <x:c r="C110" s="4" t="s">
        <x:v>1349</x:v>
      </x:c>
      <x:c r="D110" s="4" t="s">
        <x:v>1326</x:v>
      </x:c>
      <x:c r="E110" s="5">
        <x:v>42000</x:v>
      </x:c>
      <x:c r="F110" s="6">
        <x:v>1</x:v>
      </x:c>
      <x:c r="G110" s="5">
        <x:f>E110*F110</x:f>
        <x:v>42000</x:v>
      </x:c>
    </x:row>
    <x:row r="111" spans="1:7" ht="13.699999999999999" customHeight="1">
      <x:c r="A111" s="6">
        <x:v>108</x:v>
      </x:c>
      <x:c r="B111" s="4" t="s">
        <x:v>439</x:v>
      </x:c>
      <x:c r="C111" s="4" t="s">
        <x:v>1349</x:v>
      </x:c>
      <x:c r="D111" s="4" t="s">
        <x:v>1319</x:v>
      </x:c>
      <x:c r="E111" s="5">
        <x:v>32000</x:v>
      </x:c>
      <x:c r="F111" s="6">
        <x:v>1</x:v>
      </x:c>
      <x:c r="G111" s="5">
        <x:f>E111*F111</x:f>
        <x:v>32000</x:v>
      </x:c>
    </x:row>
    <x:row r="112" spans="1:7" ht="13.699999999999999" customHeight="1">
      <x:c r="A112" s="6">
        <x:v>109</x:v>
      </x:c>
      <x:c r="B112" s="4" t="s">
        <x:v>445</x:v>
      </x:c>
      <x:c r="C112" s="4" t="s">
        <x:v>539</x:v>
      </x:c>
      <x:c r="D112" s="4" t="s">
        <x:v>454</x:v>
      </x:c>
      <x:c r="E112" s="12">
        <x:v>12000</x:v>
      </x:c>
      <x:c r="F112" s="8">
        <x:v>1</x:v>
      </x:c>
      <x:c r="G112" s="5">
        <x:f>E112*F112</x:f>
        <x:v>12000</x:v>
      </x:c>
    </x:row>
    <x:row r="113" spans="1:7" ht="13.699999999999999" customHeight="1">
      <x:c r="A113" s="6">
        <x:v>110</x:v>
      </x:c>
      <x:c r="B113" s="4" t="s">
        <x:v>190</x:v>
      </x:c>
      <x:c r="C113" s="4" t="s">
        <x:v>539</x:v>
      </x:c>
      <x:c r="D113" s="4" t="s">
        <x:v>503</x:v>
      </x:c>
      <x:c r="E113" s="12">
        <x:v>14000</x:v>
      </x:c>
      <x:c r="F113" s="8">
        <x:v>1</x:v>
      </x:c>
      <x:c r="G113" s="5">
        <x:f>E113*F113</x:f>
        <x:v>14000</x:v>
      </x:c>
    </x:row>
    <x:row r="114" spans="1:7" ht="13.699999999999999" customHeight="1">
      <x:c r="A114" s="6">
        <x:v>111</x:v>
      </x:c>
      <x:c r="B114" s="4" t="s">
        <x:v>271</x:v>
      </x:c>
      <x:c r="C114" s="4" t="s">
        <x:v>539</x:v>
      </x:c>
      <x:c r="D114" s="4" t="s">
        <x:v>442</x:v>
      </x:c>
      <x:c r="E114" s="12">
        <x:v>13500</x:v>
      </x:c>
      <x:c r="F114" s="8">
        <x:v>1</x:v>
      </x:c>
      <x:c r="G114" s="5">
        <x:f>E114*F114</x:f>
        <x:v>13500</x:v>
      </x:c>
    </x:row>
    <x:row r="115" spans="1:7" ht="13.699999999999999" customHeight="1">
      <x:c r="A115" s="6">
        <x:v>112</x:v>
      </x:c>
      <x:c r="B115" s="4" t="s">
        <x:v>887</x:v>
      </x:c>
      <x:c r="C115" s="4" t="s">
        <x:v>1275</x:v>
      </x:c>
      <x:c r="D115" s="4" t="s">
        <x:v>1199</x:v>
      </x:c>
      <x:c r="E115" s="5">
        <x:v>9000</x:v>
      </x:c>
      <x:c r="F115" s="6">
        <x:v>1</x:v>
      </x:c>
      <x:c r="G115" s="5">
        <x:f>E115*F115</x:f>
        <x:v>9000</x:v>
      </x:c>
    </x:row>
    <x:row r="116" spans="1:7" ht="13.699999999999999" customHeight="1">
      <x:c r="A116" s="6">
        <x:v>113</x:v>
      </x:c>
      <x:c r="B116" s="4" t="s">
        <x:v>1066</x:v>
      </x:c>
      <x:c r="C116" s="4" t="s">
        <x:v>1262</x:v>
      </x:c>
      <x:c r="D116" s="4" t="s">
        <x:v>605</x:v>
      </x:c>
      <x:c r="E116" s="5">
        <x:v>13800</x:v>
      </x:c>
      <x:c r="F116" s="6">
        <x:v>1</x:v>
      </x:c>
      <x:c r="G116" s="5">
        <x:f>E116*F116</x:f>
        <x:v>13800</x:v>
      </x:c>
    </x:row>
    <x:row r="117" spans="1:7" ht="13.699999999999999" customHeight="1">
      <x:c r="A117" s="6">
        <x:v>114</x:v>
      </x:c>
      <x:c r="B117" s="4" t="s">
        <x:v>1004</x:v>
      </x:c>
      <x:c r="C117" s="4" t="s">
        <x:v>1262</x:v>
      </x:c>
      <x:c r="D117" s="4" t="s">
        <x:v>605</x:v>
      </x:c>
      <x:c r="E117" s="5">
        <x:v>13800</x:v>
      </x:c>
      <x:c r="F117" s="6">
        <x:v>1</x:v>
      </x:c>
      <x:c r="G117" s="5">
        <x:f>E117*F117</x:f>
        <x:v>13800</x:v>
      </x:c>
    </x:row>
    <x:row r="118" spans="1:7" ht="13.699999999999999" customHeight="1">
      <x:c r="A118" s="6">
        <x:v>115</x:v>
      </x:c>
      <x:c r="B118" s="4" t="s">
        <x:v>250</x:v>
      </x:c>
      <x:c r="C118" s="4" t="s">
        <x:v>594</x:v>
      </x:c>
      <x:c r="D118" s="4" t="s">
        <x:v>1352</x:v>
      </x:c>
      <x:c r="E118" s="5">
        <x:v>15000</x:v>
      </x:c>
      <x:c r="F118" s="6">
        <x:v>1</x:v>
      </x:c>
      <x:c r="G118" s="5">
        <x:f>E118*F118</x:f>
        <x:v>15000</x:v>
      </x:c>
    </x:row>
    <x:row r="119" spans="1:7" ht="13.699999999999999" customHeight="1">
      <x:c r="A119" s="6">
        <x:v>116</x:v>
      </x:c>
      <x:c r="B119" s="4" t="s">
        <x:v>391</x:v>
      </x:c>
      <x:c r="C119" s="4" t="s">
        <x:v>594</x:v>
      </x:c>
      <x:c r="D119" s="4" t="s">
        <x:v>1228</x:v>
      </x:c>
      <x:c r="E119" s="5">
        <x:v>15000</x:v>
      </x:c>
      <x:c r="F119" s="6">
        <x:v>1</x:v>
      </x:c>
      <x:c r="G119" s="5">
        <x:f>E119*F119</x:f>
        <x:v>15000</x:v>
      </x:c>
    </x:row>
    <x:row r="120" spans="1:7" ht="13.699999999999999" customHeight="1">
      <x:c r="A120" s="6">
        <x:v>117</x:v>
      </x:c>
      <x:c r="B120" s="4" t="s">
        <x:v>355</x:v>
      </x:c>
      <x:c r="C120" s="4" t="s">
        <x:v>594</x:v>
      </x:c>
      <x:c r="D120" s="4" t="s">
        <x:v>1241</x:v>
      </x:c>
      <x:c r="E120" s="5">
        <x:v>15000</x:v>
      </x:c>
      <x:c r="F120" s="6">
        <x:v>1</x:v>
      </x:c>
      <x:c r="G120" s="5">
        <x:f>E120*F120</x:f>
        <x:v>15000</x:v>
      </x:c>
    </x:row>
    <x:row r="121" spans="1:7" ht="13.699999999999999" customHeight="1">
      <x:c r="A121" s="6">
        <x:v>118</x:v>
      </x:c>
      <x:c r="B121" s="4" t="s">
        <x:v>428</x:v>
      </x:c>
      <x:c r="C121" s="4" t="s">
        <x:v>553</x:v>
      </x:c>
      <x:c r="D121" s="4" t="s">
        <x:v>267</x:v>
      </x:c>
      <x:c r="E121" s="5">
        <x:v>22000</x:v>
      </x:c>
      <x:c r="F121" s="6">
        <x:v>1</x:v>
      </x:c>
      <x:c r="G121" s="5">
        <x:f>E121*F121</x:f>
        <x:v>22000</x:v>
      </x:c>
    </x:row>
    <x:row r="122" spans="1:7" ht="13.699999999999999" customHeight="1">
      <x:c r="A122" s="6">
        <x:v>119</x:v>
      </x:c>
      <x:c r="B122" s="4" t="s">
        <x:v>200</x:v>
      </x:c>
      <x:c r="C122" s="4" t="s">
        <x:v>101</x:v>
      </x:c>
      <x:c r="D122" s="4" t="s">
        <x:v>1409</x:v>
      </x:c>
      <x:c r="E122" s="12">
        <x:v>10000</x:v>
      </x:c>
      <x:c r="F122" s="12">
        <x:v>1</x:v>
      </x:c>
      <x:c r="G122" s="5">
        <x:f>E122*F122</x:f>
        <x:v>10000</x:v>
      </x:c>
    </x:row>
    <x:row r="123" spans="1:7" ht="13.699999999999999" customHeight="1">
      <x:c r="A123" s="6">
        <x:v>120</x:v>
      </x:c>
      <x:c r="B123" s="4" t="s">
        <x:v>830</x:v>
      </x:c>
      <x:c r="C123" s="4" t="s">
        <x:v>601</x:v>
      </x:c>
      <x:c r="D123" s="4" t="s">
        <x:v>24</x:v>
      </x:c>
      <x:c r="E123" s="5">
        <x:v>13500</x:v>
      </x:c>
      <x:c r="F123" s="6">
        <x:v>1</x:v>
      </x:c>
      <x:c r="G123" s="5">
        <x:f>E123*F123</x:f>
        <x:v>13500</x:v>
      </x:c>
    </x:row>
    <x:row r="124" spans="1:7" ht="13.699999999999999" customHeight="1">
      <x:c r="A124" s="6">
        <x:v>121</x:v>
      </x:c>
      <x:c r="B124" s="4" t="s">
        <x:v>852</x:v>
      </x:c>
      <x:c r="C124" s="4" t="s">
        <x:v>601</x:v>
      </x:c>
      <x:c r="D124" s="4" t="s">
        <x:v>603</x:v>
      </x:c>
      <x:c r="E124" s="5">
        <x:v>11500</x:v>
      </x:c>
      <x:c r="F124" s="6">
        <x:v>1</x:v>
      </x:c>
      <x:c r="G124" s="5">
        <x:f>E124*F124</x:f>
        <x:v>11500</x:v>
      </x:c>
    </x:row>
    <x:row r="125" spans="1:7" ht="13.699999999999999" customHeight="1">
      <x:c r="A125" s="6">
        <x:v>122</x:v>
      </x:c>
      <x:c r="B125" s="4" t="s">
        <x:v>691</x:v>
      </x:c>
      <x:c r="C125" s="4" t="s">
        <x:v>601</x:v>
      </x:c>
      <x:c r="D125" s="4" t="s">
        <x:v>1343</x:v>
      </x:c>
      <x:c r="E125" s="12">
        <x:v>11500</x:v>
      </x:c>
      <x:c r="F125" s="12">
        <x:v>1</x:v>
      </x:c>
      <x:c r="G125" s="5">
        <x:f>E125*F125</x:f>
        <x:v>11500</x:v>
      </x:c>
    </x:row>
    <x:row r="126" spans="1:7" ht="13.699999999999999" customHeight="1">
      <x:c r="A126" s="6">
        <x:v>123</x:v>
      </x:c>
      <x:c r="B126" s="4" t="s">
        <x:v>862</x:v>
      </x:c>
      <x:c r="C126" s="4" t="s">
        <x:v>598</x:v>
      </x:c>
      <x:c r="D126" s="4" t="s">
        <x:v>248</x:v>
      </x:c>
      <x:c r="E126" s="5">
        <x:v>14800</x:v>
      </x:c>
      <x:c r="F126" s="6">
        <x:v>1</x:v>
      </x:c>
      <x:c r="G126" s="5">
        <x:f>E126*F126</x:f>
        <x:v>14800</x:v>
      </x:c>
    </x:row>
    <x:row r="127" spans="1:7" ht="13.699999999999999" customHeight="1">
      <x:c r="A127" s="6">
        <x:v>124</x:v>
      </x:c>
      <x:c r="B127" s="4" t="s">
        <x:v>1097</x:v>
      </x:c>
      <x:c r="C127" s="4" t="s">
        <x:v>598</x:v>
      </x:c>
      <x:c r="D127" s="4" t="s">
        <x:v>293</x:v>
      </x:c>
      <x:c r="E127" s="5">
        <x:v>14800</x:v>
      </x:c>
      <x:c r="F127" s="6">
        <x:v>1</x:v>
      </x:c>
      <x:c r="G127" s="5">
        <x:f>E127*F127</x:f>
        <x:v>14800</x:v>
      </x:c>
    </x:row>
    <x:row r="128" spans="1:7" ht="13.699999999999999" customHeight="1">
      <x:c r="A128" s="6">
        <x:v>125</x:v>
      </x:c>
      <x:c r="B128" s="4" t="s">
        <x:v>1333</x:v>
      </x:c>
      <x:c r="C128" s="4" t="s">
        <x:v>1240</x:v>
      </x:c>
      <x:c r="D128" s="4" t="s">
        <x:v>874</x:v>
      </x:c>
      <x:c r="E128" s="5">
        <x:v>9500</x:v>
      </x:c>
      <x:c r="F128" s="6">
        <x:v>1</x:v>
      </x:c>
      <x:c r="G128" s="5">
        <x:f>E128*F128</x:f>
        <x:v>9500</x:v>
      </x:c>
    </x:row>
    <x:row r="129" spans="1:7" ht="13.699999999999999" customHeight="1">
      <x:c r="A129" s="6">
        <x:v>126</x:v>
      </x:c>
      <x:c r="B129" s="4" t="s">
        <x:v>704</x:v>
      </x:c>
      <x:c r="C129" s="4" t="s">
        <x:v>1406</x:v>
      </x:c>
      <x:c r="D129" s="4" t="s">
        <x:v>1203</x:v>
      </x:c>
      <x:c r="E129" s="12">
        <x:v>13000</x:v>
      </x:c>
      <x:c r="F129" s="12">
        <x:v>1</x:v>
      </x:c>
      <x:c r="G129" s="5">
        <x:f>E129*F129</x:f>
        <x:v>13000</x:v>
      </x:c>
    </x:row>
    <x:row r="130" spans="1:7" ht="13.699999999999999" customHeight="1">
      <x:c r="A130" s="6">
        <x:v>127</x:v>
      </x:c>
      <x:c r="B130" s="4" t="s">
        <x:v>228</x:v>
      </x:c>
      <x:c r="C130" s="4" t="s">
        <x:v>554</x:v>
      </x:c>
      <x:c r="D130" s="4" t="s">
        <x:v>1321</x:v>
      </x:c>
      <x:c r="E130" s="5">
        <x:v>12000</x:v>
      </x:c>
      <x:c r="F130" s="6">
        <x:v>1</x:v>
      </x:c>
      <x:c r="G130" s="5">
        <x:f>E130*F130</x:f>
        <x:v>12000</x:v>
      </x:c>
    </x:row>
    <x:row r="131" spans="1:7" ht="13.699999999999999" customHeight="1">
      <x:c r="A131" s="6">
        <x:v>128</x:v>
      </x:c>
      <x:c r="B131" s="4" t="s">
        <x:v>1111</x:v>
      </x:c>
      <x:c r="C131" s="4" t="s">
        <x:v>118</x:v>
      </x:c>
      <x:c r="D131" s="4" t="s">
        <x:v>1433</x:v>
      </x:c>
      <x:c r="E131" s="12">
        <x:v>13800</x:v>
      </x:c>
      <x:c r="F131" s="12">
        <x:v>1</x:v>
      </x:c>
      <x:c r="G131" s="5">
        <x:f>E131*F131</x:f>
        <x:v>13800</x:v>
      </x:c>
    </x:row>
    <x:row r="132" spans="1:7" ht="13.699999999999999" customHeight="1">
      <x:c r="A132" s="6">
        <x:v>129</x:v>
      </x:c>
      <x:c r="B132" s="4" t="s">
        <x:v>1088</x:v>
      </x:c>
      <x:c r="C132" s="4" t="s">
        <x:v>1254</x:v>
      </x:c>
      <x:c r="D132" s="4" t="s">
        <x:v>50</x:v>
      </x:c>
      <x:c r="E132" s="5">
        <x:v>13000</x:v>
      </x:c>
      <x:c r="F132" s="6">
        <x:v>1</x:v>
      </x:c>
      <x:c r="G132" s="5">
        <x:f>E132*F132</x:f>
        <x:v>13000</x:v>
      </x:c>
    </x:row>
    <x:row r="133" spans="1:7" ht="13.699999999999999" customHeight="1">
      <x:c r="A133" s="6">
        <x:v>130</x:v>
      </x:c>
      <x:c r="B133" s="4" t="s">
        <x:v>864</x:v>
      </x:c>
      <x:c r="C133" s="4" t="s">
        <x:v>1254</x:v>
      </x:c>
      <x:c r="D133" s="4" t="s">
        <x:v>1239</x:v>
      </x:c>
      <x:c r="E133" s="5">
        <x:v>13000</x:v>
      </x:c>
      <x:c r="F133" s="6">
        <x:v>1</x:v>
      </x:c>
      <x:c r="G133" s="5">
        <x:f>E133*F133</x:f>
        <x:v>13000</x:v>
      </x:c>
    </x:row>
    <x:row r="134" spans="1:7" ht="13.699999999999999" customHeight="1">
      <x:c r="A134" s="6">
        <x:v>131</x:v>
      </x:c>
      <x:c r="B134" s="4" t="s">
        <x:v>1132</x:v>
      </x:c>
      <x:c r="C134" s="4" t="s">
        <x:v>1254</x:v>
      </x:c>
      <x:c r="D134" s="4" t="s">
        <x:v>1117</x:v>
      </x:c>
      <x:c r="E134" s="12">
        <x:v>16800</x:v>
      </x:c>
      <x:c r="F134" s="12">
        <x:v>1</x:v>
      </x:c>
      <x:c r="G134" s="5">
        <x:f>E134*F134</x:f>
        <x:v>16800</x:v>
      </x:c>
    </x:row>
    <x:row r="135" spans="1:7" ht="13.699999999999999" customHeight="1">
      <x:c r="A135" s="6">
        <x:v>132</x:v>
      </x:c>
      <x:c r="B135" s="4" t="s">
        <x:v>363</x:v>
      </x:c>
      <x:c r="C135" s="4" t="s">
        <x:v>1419</x:v>
      </x:c>
      <x:c r="D135" s="4" t="s">
        <x:v>734</x:v>
      </x:c>
      <x:c r="E135" s="12">
        <x:v>18000</x:v>
      </x:c>
      <x:c r="F135" s="8">
        <x:v>1</x:v>
      </x:c>
      <x:c r="G135" s="5">
        <x:f>E135*F135</x:f>
        <x:v>18000</x:v>
      </x:c>
    </x:row>
    <x:row r="136" spans="1:7" ht="13.699999999999999" customHeight="1">
      <x:c r="A136" s="6">
        <x:v>133</x:v>
      </x:c>
      <x:c r="B136" s="4" t="s">
        <x:v>240</x:v>
      </x:c>
      <x:c r="C136" s="4" t="s">
        <x:v>596</x:v>
      </x:c>
      <x:c r="D136" s="4" t="s">
        <x:v>1279</x:v>
      </x:c>
      <x:c r="E136" s="5">
        <x:v>13500</x:v>
      </x:c>
      <x:c r="F136" s="6">
        <x:v>1</x:v>
      </x:c>
      <x:c r="G136" s="5">
        <x:f>E136*F136</x:f>
        <x:v>13500</x:v>
      </x:c>
    </x:row>
    <x:row r="137" spans="1:7" ht="13.699999999999999" customHeight="1">
      <x:c r="A137" s="6">
        <x:v>134</x:v>
      </x:c>
      <x:c r="B137" s="4" t="s">
        <x:v>205</x:v>
      </x:c>
      <x:c r="C137" s="4" t="s">
        <x:v>596</x:v>
      </x:c>
      <x:c r="D137" s="4" t="s">
        <x:v>1352</x:v>
      </x:c>
      <x:c r="E137" s="5">
        <x:v>13000</x:v>
      </x:c>
      <x:c r="F137" s="6">
        <x:v>1</x:v>
      </x:c>
      <x:c r="G137" s="5">
        <x:f>E137*F137</x:f>
        <x:v>13000</x:v>
      </x:c>
    </x:row>
    <x:row r="138" spans="1:7" ht="13.699999999999999" customHeight="1">
      <x:c r="A138" s="6">
        <x:v>135</x:v>
      </x:c>
      <x:c r="B138" s="4" t="s">
        <x:v>226</x:v>
      </x:c>
      <x:c r="C138" s="4" t="s">
        <x:v>596</x:v>
      </x:c>
      <x:c r="D138" s="4" t="s">
        <x:v>1358</x:v>
      </x:c>
      <x:c r="E138" s="5">
        <x:v>13500</x:v>
      </x:c>
      <x:c r="F138" s="6">
        <x:v>1</x:v>
      </x:c>
      <x:c r="G138" s="5">
        <x:f>E138*F138</x:f>
        <x:v>13500</x:v>
      </x:c>
    </x:row>
    <x:row r="139" spans="1:7" ht="13.699999999999999" customHeight="1">
      <x:c r="A139" s="6">
        <x:v>136</x:v>
      </x:c>
      <x:c r="B139" s="4" t="s">
        <x:v>721</x:v>
      </x:c>
      <x:c r="C139" s="4" t="s">
        <x:v>1405</x:v>
      </x:c>
      <x:c r="D139" s="4" t="s">
        <x:v>732</x:v>
      </x:c>
      <x:c r="E139" s="12">
        <x:v>22000</x:v>
      </x:c>
      <x:c r="F139" s="8">
        <x:v>1</x:v>
      </x:c>
      <x:c r="G139" s="5">
        <x:f>E139*F139</x:f>
        <x:v>22000</x:v>
      </x:c>
    </x:row>
    <x:row r="140" spans="1:7" ht="13.699999999999999" customHeight="1">
      <x:c r="A140" s="6">
        <x:v>137</x:v>
      </x:c>
      <x:c r="B140" s="4" t="s">
        <x:v>1150</x:v>
      </x:c>
      <x:c r="C140" s="4" t="s">
        <x:v>1418</x:v>
      </x:c>
      <x:c r="D140" s="4" t="s">
        <x:v>1121</x:v>
      </x:c>
      <x:c r="E140" s="12">
        <x:v>12000</x:v>
      </x:c>
      <x:c r="F140" s="8">
        <x:v>1</x:v>
      </x:c>
      <x:c r="G140" s="5">
        <x:f>E140*F140</x:f>
        <x:v>12000</x:v>
      </x:c>
    </x:row>
    <x:row r="141" spans="1:7" ht="13.699999999999999" customHeight="1">
      <x:c r="A141" s="6">
        <x:v>138</x:v>
      </x:c>
      <x:c r="B141" s="4" t="s">
        <x:v>1061</x:v>
      </x:c>
      <x:c r="C141" s="4" t="s">
        <x:v>1369</x:v>
      </x:c>
      <x:c r="D141" s="4" t="s">
        <x:v>690</x:v>
      </x:c>
      <x:c r="E141" s="12">
        <x:v>18000</x:v>
      </x:c>
      <x:c r="F141" s="12">
        <x:v>1</x:v>
      </x:c>
      <x:c r="G141" s="5">
        <x:f>E141*F141</x:f>
        <x:v>18000</x:v>
      </x:c>
    </x:row>
    <x:row r="142" spans="1:7" ht="13.699999999999999" customHeight="1">
      <x:c r="A142" s="6">
        <x:v>139</x:v>
      </x:c>
      <x:c r="B142" s="4" t="s">
        <x:v>179</x:v>
      </x:c>
      <x:c r="C142" s="4" t="s">
        <x:v>1261</x:v>
      </x:c>
      <x:c r="D142" s="4" t="s">
        <x:v>1077</x:v>
      </x:c>
      <x:c r="E142" s="5">
        <x:v>14000</x:v>
      </x:c>
      <x:c r="F142" s="6">
        <x:v>1</x:v>
      </x:c>
      <x:c r="G142" s="5">
        <x:f>E142*F142</x:f>
        <x:v>14000</x:v>
      </x:c>
    </x:row>
    <x:row r="143" spans="1:7" ht="13.699999999999999" customHeight="1">
      <x:c r="A143" s="6">
        <x:v>140</x:v>
      </x:c>
      <x:c r="B143" s="4" t="s">
        <x:v>339</x:v>
      </x:c>
      <x:c r="C143" s="4" t="s">
        <x:v>1261</x:v>
      </x:c>
      <x:c r="D143" s="4" t="s">
        <x:v>929</x:v>
      </x:c>
      <x:c r="E143" s="12">
        <x:v>17000</x:v>
      </x:c>
      <x:c r="F143" s="12">
        <x:v>1</x:v>
      </x:c>
      <x:c r="G143" s="5">
        <x:f>E143*F143</x:f>
        <x:v>17000</x:v>
      </x:c>
    </x:row>
    <x:row r="144" spans="1:7" ht="13.699999999999999" customHeight="1">
      <x:c r="A144" s="6">
        <x:v>141</x:v>
      </x:c>
      <x:c r="B144" s="4" t="s">
        <x:v>1106</x:v>
      </x:c>
      <x:c r="C144" s="4" t="s">
        <x:v>1182</x:v>
      </x:c>
      <x:c r="D144" s="4" t="s">
        <x:v>904</x:v>
      </x:c>
      <x:c r="E144" s="12">
        <x:v>14800</x:v>
      </x:c>
      <x:c r="F144" s="8">
        <x:v>1</x:v>
      </x:c>
      <x:c r="G144" s="5">
        <x:f>E144*F144</x:f>
        <x:v>14800</x:v>
      </x:c>
    </x:row>
    <x:row r="145" spans="1:7" ht="13.699999999999999" customHeight="1">
      <x:c r="A145" s="6">
        <x:v>142</x:v>
      </x:c>
      <x:c r="B145" s="4" t="s">
        <x:v>1078</x:v>
      </x:c>
      <x:c r="C145" s="4" t="s">
        <x:v>618</x:v>
      </x:c>
      <x:c r="D145" s="4" t="s">
        <x:v>842</x:v>
      </x:c>
      <x:c r="E145" s="5">
        <x:v>14000</x:v>
      </x:c>
      <x:c r="F145" s="6">
        <x:v>1</x:v>
      </x:c>
      <x:c r="G145" s="5">
        <x:f>E145*F145</x:f>
        <x:v>14000</x:v>
      </x:c>
    </x:row>
    <x:row r="146" spans="1:7" ht="13.699999999999999" customHeight="1">
      <x:c r="A146" s="6">
        <x:v>143</x:v>
      </x:c>
      <x:c r="B146" s="4" t="s">
        <x:v>1157</x:v>
      </x:c>
      <x:c r="C146" s="4" t="s">
        <x:v>618</x:v>
      </x:c>
      <x:c r="D146" s="4" t="s">
        <x:v>447</x:v>
      </x:c>
      <x:c r="E146" s="12">
        <x:v>15000</x:v>
      </x:c>
      <x:c r="F146" s="8">
        <x:v>1</x:v>
      </x:c>
      <x:c r="G146" s="5">
        <x:f>E146*F146</x:f>
        <x:v>15000</x:v>
      </x:c>
    </x:row>
    <x:row r="147" spans="1:7" ht="13.699999999999999" customHeight="1">
      <x:c r="A147" s="6">
        <x:v>144</x:v>
      </x:c>
      <x:c r="B147" s="4" t="s">
        <x:v>524</x:v>
      </x:c>
      <x:c r="C147" s="4" t="s">
        <x:v>741</x:v>
      </x:c>
      <x:c r="D147" s="4" t="s">
        <x:v>918</x:v>
      </x:c>
      <x:c r="E147" s="5">
        <x:v>13000</x:v>
      </x:c>
      <x:c r="F147" s="6">
        <x:v>1</x:v>
      </x:c>
      <x:c r="G147" s="5">
        <x:f>E157*F157</x:f>
        <x:v>11000</x:v>
      </x:c>
    </x:row>
    <x:row r="148" spans="1:7" ht="13.699999999999999" customHeight="1">
      <x:c r="A148" s="6">
        <x:v>145</x:v>
      </x:c>
      <x:c r="B148" s="4" t="s">
        <x:v>1191</x:v>
      </x:c>
      <x:c r="C148" s="4" t="s">
        <x:v>741</x:v>
      </x:c>
      <x:c r="D148" s="4" t="s">
        <x:v>918</x:v>
      </x:c>
      <x:c r="E148" s="5">
        <x:v>13000</x:v>
      </x:c>
      <x:c r="F148" s="6">
        <x:v>1</x:v>
      </x:c>
      <x:c r="G148" s="5">
        <x:f>E158*F158</x:f>
        <x:v>11000</x:v>
      </x:c>
    </x:row>
    <x:row r="149" spans="1:7" ht="13.699999999999999" customHeight="1">
      <x:c r="A149" s="6">
        <x:v>146</x:v>
      </x:c>
      <x:c r="B149" s="4" t="s">
        <x:v>451</x:v>
      </x:c>
      <x:c r="C149" s="4" t="s">
        <x:v>741</x:v>
      </x:c>
      <x:c r="D149" s="4" t="s">
        <x:v>918</x:v>
      </x:c>
      <x:c r="E149" s="5">
        <x:v>14000</x:v>
      </x:c>
      <x:c r="F149" s="6">
        <x:v>1</x:v>
      </x:c>
      <x:c r="G149" s="5">
        <x:f>E159*F159</x:f>
        <x:v>11000</x:v>
      </x:c>
    </x:row>
    <x:row r="150" spans="1:7" ht="13.699999999999999" customHeight="1">
      <x:c r="A150" s="6">
        <x:v>147</x:v>
      </x:c>
      <x:c r="B150" s="4" t="s">
        <x:v>626</x:v>
      </x:c>
      <x:c r="C150" s="4" t="s">
        <x:v>741</x:v>
      </x:c>
      <x:c r="D150" s="4" t="s">
        <x:v>918</x:v>
      </x:c>
      <x:c r="E150" s="5">
        <x:v>16000</x:v>
      </x:c>
      <x:c r="F150" s="6">
        <x:v>1</x:v>
      </x:c>
      <x:c r="G150" s="5">
        <x:f>E160*F160</x:f>
        <x:v>13800</x:v>
      </x:c>
    </x:row>
    <x:row r="151" spans="1:7" ht="13.699999999999999" customHeight="1">
      <x:c r="A151" s="6">
        <x:v>148</x:v>
      </x:c>
      <x:c r="B151" s="4" t="s">
        <x:v>1104</x:v>
      </x:c>
      <x:c r="C151" s="4" t="s">
        <x:v>659</x:v>
      </x:c>
      <x:c r="D151" s="4" t="s">
        <x:v>1371</x:v>
      </x:c>
      <x:c r="E151" s="12">
        <x:v>14000</x:v>
      </x:c>
      <x:c r="F151" s="12">
        <x:v>1</x:v>
      </x:c>
      <x:c r="G151" s="5">
        <x:f>E151*F151</x:f>
        <x:v>14000</x:v>
      </x:c>
    </x:row>
    <x:row r="152" spans="1:7" ht="13.699999999999999" customHeight="1">
      <x:c r="A152" s="6">
        <x:v>149</x:v>
      </x:c>
      <x:c r="B152" s="4" t="s">
        <x:v>879</x:v>
      </x:c>
      <x:c r="C152" s="4" t="s">
        <x:v>744</x:v>
      </x:c>
      <x:c r="D152" s="4" t="s">
        <x:v>916</x:v>
      </x:c>
      <x:c r="E152" s="12">
        <x:v>16800</x:v>
      </x:c>
      <x:c r="F152" s="8">
        <x:v>1</x:v>
      </x:c>
      <x:c r="G152" s="5">
        <x:f>E152*F152</x:f>
        <x:v>16800</x:v>
      </x:c>
    </x:row>
    <x:row r="153" spans="1:7" ht="13.699999999999999" customHeight="1">
      <x:c r="A153" s="6">
        <x:v>150</x:v>
      </x:c>
      <x:c r="B153" s="4" t="s">
        <x:v>165</x:v>
      </x:c>
      <x:c r="C153" s="4" t="s">
        <x:v>62</x:v>
      </x:c>
      <x:c r="D153" s="4" t="s">
        <x:v>592</x:v>
      </x:c>
      <x:c r="E153" s="5">
        <x:v>15000</x:v>
      </x:c>
      <x:c r="F153" s="6">
        <x:v>1</x:v>
      </x:c>
      <x:c r="G153" s="5">
        <x:f>E153*F153</x:f>
        <x:v>15000</x:v>
      </x:c>
    </x:row>
    <x:row r="154" spans="1:7" ht="13.699999999999999" customHeight="1">
      <x:c r="A154" s="6">
        <x:v>151</x:v>
      </x:c>
      <x:c r="B154" s="4" t="s">
        <x:v>352</x:v>
      </x:c>
      <x:c r="C154" s="4" t="s">
        <x:v>62</x:v>
      </x:c>
      <x:c r="D154" s="4" t="s">
        <x:v>1131</x:v>
      </x:c>
      <x:c r="E154" s="5">
        <x:v>15500</x:v>
      </x:c>
      <x:c r="F154" s="6">
        <x:v>1</x:v>
      </x:c>
      <x:c r="G154" s="5">
        <x:f>E154*F154</x:f>
        <x:v>15500</x:v>
      </x:c>
    </x:row>
    <x:row r="155" spans="1:7" ht="13.699999999999999" customHeight="1">
      <x:c r="A155" s="6">
        <x:v>152</x:v>
      </x:c>
      <x:c r="B155" s="4" t="s">
        <x:v>366</x:v>
      </x:c>
      <x:c r="C155" s="4" t="s">
        <x:v>62</x:v>
      </x:c>
      <x:c r="D155" s="4" t="s">
        <x:v>1131</x:v>
      </x:c>
      <x:c r="E155" s="5">
        <x:v>15500</x:v>
      </x:c>
      <x:c r="F155" s="6">
        <x:v>1</x:v>
      </x:c>
      <x:c r="G155" s="5">
        <x:f>E155*F155</x:f>
        <x:v>15500</x:v>
      </x:c>
    </x:row>
    <x:row r="156" spans="1:7" ht="13.699999999999999" customHeight="1">
      <x:c r="A156" s="6">
        <x:v>153</x:v>
      </x:c>
      <x:c r="B156" s="4" t="s">
        <x:v>173</x:v>
      </x:c>
      <x:c r="C156" s="4" t="s">
        <x:v>62</x:v>
      </x:c>
      <x:c r="D156" s="4" t="s">
        <x:v>1075</x:v>
      </x:c>
      <x:c r="E156" s="5">
        <x:v>14000</x:v>
      </x:c>
      <x:c r="F156" s="6">
        <x:v>1</x:v>
      </x:c>
      <x:c r="G156" s="5">
        <x:f>E156*F156</x:f>
        <x:v>14000</x:v>
      </x:c>
    </x:row>
    <x:row r="157" spans="1:7" ht="13.699999999999999" customHeight="1">
      <x:c r="A157" s="6">
        <x:v>154</x:v>
      </x:c>
      <x:c r="B157" s="4" t="s">
        <x:v>856</x:v>
      </x:c>
      <x:c r="C157" s="4" t="s">
        <x:v>1226</x:v>
      </x:c>
      <x:c r="D157" s="4" t="s">
        <x:v>38</x:v>
      </x:c>
      <x:c r="E157" s="5">
        <x:v>11000</x:v>
      </x:c>
      <x:c r="F157" s="6">
        <x:v>1</x:v>
      </x:c>
      <x:c r="G157" s="5">
        <x:f>E157*F157</x:f>
        <x:v>11000</x:v>
      </x:c>
    </x:row>
    <x:row r="158" spans="1:7" ht="13.699999999999999" customHeight="1">
      <x:c r="A158" s="6">
        <x:v>155</x:v>
      </x:c>
      <x:c r="B158" s="4" t="s">
        <x:v>1094</x:v>
      </x:c>
      <x:c r="C158" s="4" t="s">
        <x:v>1226</x:v>
      </x:c>
      <x:c r="D158" s="4" t="s">
        <x:v>60</x:v>
      </x:c>
      <x:c r="E158" s="5">
        <x:v>11000</x:v>
      </x:c>
      <x:c r="F158" s="6">
        <x:v>1</x:v>
      </x:c>
      <x:c r="G158" s="5">
        <x:f>E158*F158</x:f>
        <x:v>11000</x:v>
      </x:c>
    </x:row>
    <x:row r="159" spans="1:7" ht="13.699999999999999" customHeight="1">
      <x:c r="A159" s="6">
        <x:v>156</x:v>
      </x:c>
      <x:c r="B159" s="4" t="s">
        <x:v>715</x:v>
      </x:c>
      <x:c r="C159" s="4" t="s">
        <x:v>1226</x:v>
      </x:c>
      <x:c r="D159" s="4" t="s">
        <x:v>1414</x:v>
      </x:c>
      <x:c r="E159" s="12">
        <x:v>11000</x:v>
      </x:c>
      <x:c r="F159" s="12">
        <x:v>1</x:v>
      </x:c>
      <x:c r="G159" s="5">
        <x:f>E159*F159</x:f>
        <x:v>11000</x:v>
      </x:c>
    </x:row>
    <x:row r="160" spans="1:7" ht="13.699999999999999" customHeight="1">
      <x:c r="A160" s="6">
        <x:v>157</x:v>
      </x:c>
      <x:c r="B160" s="4" t="s">
        <x:v>1114</x:v>
      </x:c>
      <x:c r="C160" s="4" t="s">
        <x:v>682</x:v>
      </x:c>
      <x:c r="D160" s="4" t="s">
        <x:v>661</x:v>
      </x:c>
      <x:c r="E160" s="12">
        <x:v>13800</x:v>
      </x:c>
      <x:c r="F160" s="12">
        <x:v>1</x:v>
      </x:c>
      <x:c r="G160" s="5">
        <x:f>E160*F160</x:f>
        <x:v>13800</x:v>
      </x:c>
    </x:row>
    <x:row r="161" spans="1:7" ht="13.699999999999999" customHeight="1">
      <x:c r="A161" s="6">
        <x:v>158</x:v>
      </x:c>
      <x:c r="B161" s="4" t="s">
        <x:v>314</x:v>
      </x:c>
      <x:c r="C161" s="4" t="s">
        <x:v>652</x:v>
      </x:c>
      <x:c r="D161" s="4" t="s">
        <x:v>742</x:v>
      </x:c>
      <x:c r="E161" s="12">
        <x:v>13000</x:v>
      </x:c>
      <x:c r="F161" s="8">
        <x:v>1</x:v>
      </x:c>
      <x:c r="G161" s="5">
        <x:f>E161*F161</x:f>
        <x:v>13000</x:v>
      </x:c>
    </x:row>
    <x:row r="162" spans="1:7" ht="13.699999999999999" customHeight="1">
      <x:c r="A162" s="6">
        <x:v>159</x:v>
      </x:c>
      <x:c r="B162" s="4" t="s">
        <x:v>287</x:v>
      </x:c>
      <x:c r="C162" s="4" t="s">
        <x:v>743</x:v>
      </x:c>
      <x:c r="D162" s="4" t="s">
        <x:v>491</x:v>
      </x:c>
      <x:c r="E162" s="12">
        <x:v>16000</x:v>
      </x:c>
      <x:c r="F162" s="8">
        <x:v>1</x:v>
      </x:c>
      <x:c r="G162" s="5">
        <x:f>E162*F162</x:f>
        <x:v>16000</x:v>
      </x:c>
    </x:row>
    <x:row r="163" spans="1:7" ht="13.699999999999999" customHeight="1">
      <x:c r="A163" s="6">
        <x:v>160</x:v>
      </x:c>
      <x:c r="B163" s="4" t="s">
        <x:v>185</x:v>
      </x:c>
      <x:c r="C163" s="4" t="s">
        <x:v>1244</x:v>
      </x:c>
      <x:c r="D163" s="4" t="s">
        <x:v>2</x:v>
      </x:c>
      <x:c r="E163" s="5">
        <x:v>14800</x:v>
      </x:c>
      <x:c r="F163" s="6">
        <x:v>1</x:v>
      </x:c>
      <x:c r="G163" s="5">
        <x:f>E163*F163</x:f>
        <x:v>14800</x:v>
      </x:c>
    </x:row>
    <x:row r="164" spans="1:7" ht="13.699999999999999" customHeight="1">
      <x:c r="A164" s="6">
        <x:v>161</x:v>
      </x:c>
      <x:c r="B164" s="4" t="s">
        <x:v>6</x:v>
      </x:c>
      <x:c r="C164" s="4" t="s">
        <x:v>1244</x:v>
      </x:c>
      <x:c r="D164" s="4" t="s">
        <x:v>841</x:v>
      </x:c>
      <x:c r="E164" s="5">
        <x:v>12000</x:v>
      </x:c>
      <x:c r="F164" s="6">
        <x:v>1</x:v>
      </x:c>
      <x:c r="G164" s="5">
        <x:f>E164*F164</x:f>
        <x:v>12000</x:v>
      </x:c>
    </x:row>
    <x:row r="165" spans="1:7" ht="13.699999999999999" customHeight="1">
      <x:c r="A165" s="6">
        <x:v>162</x:v>
      </x:c>
      <x:c r="B165" s="4" t="s">
        <x:v>51</x:v>
      </x:c>
      <x:c r="C165" s="4" t="s">
        <x:v>1244</x:v>
      </x:c>
      <x:c r="D165" s="4" t="s">
        <x:v>8</x:v>
      </x:c>
      <x:c r="E165" s="5">
        <x:v>11000</x:v>
      </x:c>
      <x:c r="F165" s="6">
        <x:v>1</x:v>
      </x:c>
      <x:c r="G165" s="5">
        <x:f>E165*F165</x:f>
        <x:v>11000</x:v>
      </x:c>
    </x:row>
    <x:row r="166" spans="1:7" ht="13.699999999999999" customHeight="1">
      <x:c r="A166" s="6">
        <x:v>163</x:v>
      </x:c>
      <x:c r="B166" s="4" t="s">
        <x:v>1153</x:v>
      </x:c>
      <x:c r="C166" s="4" t="s">
        <x:v>1244</x:v>
      </x:c>
      <x:c r="D166" s="4" t="s">
        <x:v>19</x:v>
      </x:c>
      <x:c r="E166" s="5">
        <x:v>12000</x:v>
      </x:c>
      <x:c r="F166" s="6">
        <x:v>1</x:v>
      </x:c>
      <x:c r="G166" s="5">
        <x:f>E166*F166</x:f>
        <x:v>12000</x:v>
      </x:c>
    </x:row>
    <x:row r="167" spans="1:7" ht="13.699999999999999" customHeight="1">
      <x:c r="A167" s="6">
        <x:v>164</x:v>
      </x:c>
      <x:c r="B167" s="4" t="s">
        <x:v>37</x:v>
      </x:c>
      <x:c r="C167" s="4" t="s">
        <x:v>1244</x:v>
      </x:c>
      <x:c r="D167" s="4" t="s">
        <x:v>835</x:v>
      </x:c>
      <x:c r="E167" s="5">
        <x:v>12000</x:v>
      </x:c>
      <x:c r="F167" s="6">
        <x:v>1</x:v>
      </x:c>
      <x:c r="G167" s="5">
        <x:f>E167*F167</x:f>
        <x:v>12000</x:v>
      </x:c>
    </x:row>
    <x:row r="168" spans="1:7" ht="13.699999999999999" customHeight="1">
      <x:c r="A168" s="6">
        <x:v>165</x:v>
      </x:c>
      <x:c r="B168" s="4" t="s">
        <x:v>426</x:v>
      </x:c>
      <x:c r="C168" s="4" t="s">
        <x:v>1244</x:v>
      </x:c>
      <x:c r="D168" s="4" t="s">
        <x:v>427</x:v>
      </x:c>
      <x:c r="E168" s="5">
        <x:v>12000</x:v>
      </x:c>
      <x:c r="F168" s="6">
        <x:v>1</x:v>
      </x:c>
      <x:c r="G168" s="5">
        <x:f>E168*F168</x:f>
        <x:v>12000</x:v>
      </x:c>
    </x:row>
    <x:row r="169" spans="1:7" ht="13.699999999999999" customHeight="1">
      <x:c r="A169" s="6">
        <x:v>166</x:v>
      </x:c>
      <x:c r="B169" s="4" t="s">
        <x:v>16</x:v>
      </x:c>
      <x:c r="C169" s="4" t="s">
        <x:v>1244</x:v>
      </x:c>
      <x:c r="D169" s="4" t="s">
        <x:v>611</x:v>
      </x:c>
      <x:c r="E169" s="5">
        <x:v>12000</x:v>
      </x:c>
      <x:c r="F169" s="6">
        <x:v>1</x:v>
      </x:c>
      <x:c r="G169" s="5">
        <x:f>E169*F169</x:f>
        <x:v>12000</x:v>
      </x:c>
    </x:row>
    <x:row r="170" spans="1:7" ht="13.699999999999999" customHeight="1">
      <x:c r="A170" s="6">
        <x:v>167</x:v>
      </x:c>
      <x:c r="B170" s="4" t="s">
        <x:v>429</x:v>
      </x:c>
      <x:c r="C170" s="4" t="s">
        <x:v>1244</x:v>
      </x:c>
      <x:c r="D170" s="4" t="s">
        <x:v>269</x:v>
      </x:c>
      <x:c r="E170" s="5">
        <x:v>10500</x:v>
      </x:c>
      <x:c r="F170" s="6">
        <x:v>1</x:v>
      </x:c>
      <x:c r="G170" s="5">
        <x:f>E170*F170</x:f>
        <x:v>10500</x:v>
      </x:c>
    </x:row>
    <x:row r="171" spans="1:7" ht="13.699999999999999" customHeight="1">
      <x:c r="A171" s="6">
        <x:v>168</x:v>
      </x:c>
      <x:c r="B171" s="4" t="s">
        <x:v>285</x:v>
      </x:c>
      <x:c r="C171" s="4" t="s">
        <x:v>1244</x:v>
      </x:c>
      <x:c r="D171" s="4" t="s">
        <x:v>1158</x:v>
      </x:c>
      <x:c r="E171" s="5">
        <x:v>12000</x:v>
      </x:c>
      <x:c r="F171" s="6">
        <x:v>1</x:v>
      </x:c>
      <x:c r="G171" s="5">
        <x:f>E171*F171</x:f>
        <x:v>12000</x:v>
      </x:c>
    </x:row>
    <x:row r="172" spans="1:7" ht="13.699999999999999" customHeight="1">
      <x:c r="A172" s="6">
        <x:v>169</x:v>
      </x:c>
      <x:c r="B172" s="4" t="s">
        <x:v>253</x:v>
      </x:c>
      <x:c r="C172" s="4" t="s">
        <x:v>1244</x:v>
      </x:c>
      <x:c r="D172" s="4" t="s">
        <x:v>1324</x:v>
      </x:c>
      <x:c r="E172" s="5">
        <x:v>17500</x:v>
      </x:c>
      <x:c r="F172" s="6">
        <x:v>1</x:v>
      </x:c>
      <x:c r="G172" s="5">
        <x:f>E172*F172</x:f>
        <x:v>17500</x:v>
      </x:c>
    </x:row>
    <x:row r="173" spans="1:7" ht="13.699999999999999" customHeight="1">
      <x:c r="A173" s="6">
        <x:v>170</x:v>
      </x:c>
      <x:c r="B173" s="4" t="s">
        <x:v>1048</x:v>
      </x:c>
      <x:c r="C173" s="4" t="s">
        <x:v>1244</x:v>
      </x:c>
      <x:c r="D173" s="4" t="s">
        <x:v>1173</x:v>
      </x:c>
      <x:c r="E173" s="12">
        <x:v>9800</x:v>
      </x:c>
      <x:c r="F173" s="12">
        <x:v>1</x:v>
      </x:c>
      <x:c r="G173" s="5">
        <x:f>E173*F173</x:f>
        <x:v>9800</x:v>
      </x:c>
    </x:row>
    <x:row r="174" spans="1:7" ht="13.699999999999999" customHeight="1">
      <x:c r="A174" s="6">
        <x:v>171</x:v>
      </x:c>
      <x:c r="B174" s="4" t="s">
        <x:v>1112</x:v>
      </x:c>
      <x:c r="C174" s="4" t="s">
        <x:v>1244</x:v>
      </x:c>
      <x:c r="D174" s="4" t="s">
        <x:v>1428</x:v>
      </x:c>
      <x:c r="E174" s="12">
        <x:v>12800</x:v>
      </x:c>
      <x:c r="F174" s="12">
        <x:v>1</x:v>
      </x:c>
      <x:c r="G174" s="5">
        <x:f>E174*F174</x:f>
        <x:v>12800</x:v>
      </x:c>
    </x:row>
    <x:row r="175" spans="1:7" ht="13.699999999999999" customHeight="1">
      <x:c r="A175" s="6">
        <x:v>172</x:v>
      </x:c>
      <x:c r="B175" s="4" t="s">
        <x:v>1360</x:v>
      </x:c>
      <x:c r="C175" s="4" t="s">
        <x:v>1244</x:v>
      </x:c>
      <x:c r="D175" s="4" t="s">
        <x:v>1372</x:v>
      </x:c>
      <x:c r="E175" s="12">
        <x:v>10000</x:v>
      </x:c>
      <x:c r="F175" s="12">
        <x:v>1</x:v>
      </x:c>
      <x:c r="G175" s="5">
        <x:f>E175*F175</x:f>
        <x:v>10000</x:v>
      </x:c>
    </x:row>
    <x:row r="176" spans="1:7" ht="13.699999999999999" customHeight="1">
      <x:c r="A176" s="6">
        <x:v>173</x:v>
      </x:c>
      <x:c r="B176" s="4" t="s">
        <x:v>155</x:v>
      </x:c>
      <x:c r="C176" s="4" t="s">
        <x:v>576</x:v>
      </x:c>
      <x:c r="D176" s="4" t="s">
        <x:v>340</x:v>
      </x:c>
      <x:c r="E176" s="5">
        <x:v>169000</x:v>
      </x:c>
      <x:c r="F176" s="6">
        <x:v>1</x:v>
      </x:c>
      <x:c r="G176" s="5">
        <x:f>E176*F176</x:f>
        <x:v>169000</x:v>
      </x:c>
    </x:row>
    <x:row r="177" spans="1:7" ht="13.699999999999999" customHeight="1">
      <x:c r="A177" s="6">
        <x:v>174</x:v>
      </x:c>
      <x:c r="B177" s="4" t="s">
        <x:v>1134</x:v>
      </x:c>
      <x:c r="C177" s="4" t="s">
        <x:v>576</x:v>
      </x:c>
      <x:c r="D177" s="4" t="s">
        <x:v>666</x:v>
      </x:c>
      <x:c r="E177" s="12">
        <x:v>15000</x:v>
      </x:c>
      <x:c r="F177" s="12">
        <x:v>1</x:v>
      </x:c>
      <x:c r="G177" s="5">
        <x:f>E177*F177</x:f>
        <x:v>15000</x:v>
      </x:c>
    </x:row>
    <x:row r="178" spans="1:7" ht="13.699999999999999" customHeight="1">
      <x:c r="A178" s="6">
        <x:v>175</x:v>
      </x:c>
      <x:c r="B178" s="4" t="s">
        <x:v>348</x:v>
      </x:c>
      <x:c r="C178" s="4" t="s">
        <x:v>718</x:v>
      </x:c>
      <x:c r="D178" s="4" t="s">
        <x:v>913</x:v>
      </x:c>
      <x:c r="E178" s="12">
        <x:v>17500</x:v>
      </x:c>
      <x:c r="F178" s="8">
        <x:v>1</x:v>
      </x:c>
      <x:c r="G178" s="5">
        <x:f>E178*F178</x:f>
        <x:v>17500</x:v>
      </x:c>
    </x:row>
    <x:row r="179" spans="1:7" ht="13.699999999999999" customHeight="1">
      <x:c r="A179" s="6">
        <x:v>176</x:v>
      </x:c>
      <x:c r="B179" s="4" t="s">
        <x:v>542</x:v>
      </x:c>
      <x:c r="C179" s="4" t="s">
        <x:v>1194</x:v>
      </x:c>
      <x:c r="D179" s="4" t="s">
        <x:v>1353</x:v>
      </x:c>
      <x:c r="E179" s="5">
        <x:v>20000</x:v>
      </x:c>
      <x:c r="F179" s="6">
        <x:v>1</x:v>
      </x:c>
      <x:c r="G179" s="5">
        <x:f>E179*F179</x:f>
        <x:v>20000</x:v>
      </x:c>
    </x:row>
    <x:row r="180" spans="1:7" ht="13.699999999999999" customHeight="1">
      <x:c r="A180" s="6">
        <x:v>177</x:v>
      </x:c>
      <x:c r="B180" s="4" t="s">
        <x:v>740</x:v>
      </x:c>
      <x:c r="C180" s="4" t="s">
        <x:v>739</x:v>
      </x:c>
      <x:c r="D180" s="4" t="s">
        <x:v>444</x:v>
      </x:c>
      <x:c r="E180" s="12">
        <x:v>20000</x:v>
      </x:c>
      <x:c r="F180" s="8">
        <x:v>1</x:v>
      </x:c>
      <x:c r="G180" s="5">
        <x:f>E180*F180</x:f>
        <x:v>20000</x:v>
      </x:c>
    </x:row>
    <x:row r="181" spans="1:7" ht="13.699999999999999" customHeight="1">
      <x:c r="A181" s="6">
        <x:v>178</x:v>
      </x:c>
      <x:c r="B181" s="4" t="s">
        <x:v>29</x:v>
      </x:c>
      <x:c r="C181" s="4" t="s">
        <x:v>1268</x:v>
      </x:c>
      <x:c r="D181" s="4" t="s">
        <x:v>1101</x:v>
      </x:c>
      <x:c r="E181" s="5">
        <x:v>17000</x:v>
      </x:c>
      <x:c r="F181" s="6">
        <x:v>1</x:v>
      </x:c>
      <x:c r="G181" s="5">
        <x:f>E181*F181</x:f>
        <x:v>17000</x:v>
      </x:c>
    </x:row>
    <x:row r="182" spans="1:7" ht="13.699999999999999" customHeight="1">
      <x:c r="A182" s="6">
        <x:v>179</x:v>
      </x:c>
      <x:c r="B182" s="4" t="s">
        <x:v>323</x:v>
      </x:c>
      <x:c r="C182" s="4" t="s">
        <x:v>544</x:v>
      </x:c>
      <x:c r="D182" s="4" t="s">
        <x:v>1390</x:v>
      </x:c>
      <x:c r="E182" s="12">
        <x:v>22000</x:v>
      </x:c>
      <x:c r="F182" s="12">
        <x:v>1</x:v>
      </x:c>
      <x:c r="G182" s="5">
        <x:f>E182*F182</x:f>
        <x:v>22000</x:v>
      </x:c>
    </x:row>
    <x:row r="183" spans="1:7" ht="13.699999999999999" customHeight="1">
      <x:c r="A183" s="6">
        <x:v>180</x:v>
      </x:c>
      <x:c r="B183" s="4" t="s">
        <x:v>332</x:v>
      </x:c>
      <x:c r="C183" s="4" t="s">
        <x:v>544</x:v>
      </x:c>
      <x:c r="D183" s="4" t="s">
        <x:v>1390</x:v>
      </x:c>
      <x:c r="E183" s="12">
        <x:v>22000</x:v>
      </x:c>
      <x:c r="F183" s="12">
        <x:v>1</x:v>
      </x:c>
      <x:c r="G183" s="5">
        <x:f>E183*F183</x:f>
        <x:v>22000</x:v>
      </x:c>
    </x:row>
    <x:row r="184" spans="1:7" ht="13.699999999999999" customHeight="1">
      <x:c r="A184" s="6">
        <x:v>181</x:v>
      </x:c>
      <x:c r="B184" s="4" t="s">
        <x:v>883</x:v>
      </x:c>
      <x:c r="C184" s="4" t="s">
        <x:v>1340</x:v>
      </x:c>
      <x:c r="D184" s="4" t="s">
        <x:v>1310</x:v>
      </x:c>
      <x:c r="E184" s="5">
        <x:v>14000</x:v>
      </x:c>
      <x:c r="F184" s="6">
        <x:v>1</x:v>
      </x:c>
      <x:c r="G184" s="5">
        <x:f>E184*F184</x:f>
        <x:v>14000</x:v>
      </x:c>
    </x:row>
    <x:row r="185" spans="1:7" ht="13.699999999999999" customHeight="1">
      <x:c r="A185" s="6">
        <x:v>182</x:v>
      </x:c>
      <x:c r="B185" s="4" t="s">
        <x:v>877</x:v>
      </x:c>
      <x:c r="C185" s="4" t="s">
        <x:v>1340</x:v>
      </x:c>
      <x:c r="D185" s="4" t="s">
        <x:v>1245</x:v>
      </x:c>
      <x:c r="E185" s="5">
        <x:v>14000</x:v>
      </x:c>
      <x:c r="F185" s="6">
        <x:v>1</x:v>
      </x:c>
      <x:c r="G185" s="5">
        <x:f>E185*F185</x:f>
        <x:v>14000</x:v>
      </x:c>
    </x:row>
    <x:row r="186" spans="1:7" ht="13.699999999999999" customHeight="1">
      <x:c r="A186" s="6">
        <x:v>183</x:v>
      </x:c>
      <x:c r="B186" s="4" t="s">
        <x:v>1100</x:v>
      </x:c>
      <x:c r="C186" s="4" t="s">
        <x:v>1340</x:v>
      </x:c>
      <x:c r="D186" s="4" t="s">
        <x:v>1265</x:v>
      </x:c>
      <x:c r="E186" s="5">
        <x:v>14000</x:v>
      </x:c>
      <x:c r="F186" s="6">
        <x:v>1</x:v>
      </x:c>
      <x:c r="G186" s="5">
        <x:f>E186*F186</x:f>
        <x:v>14000</x:v>
      </x:c>
    </x:row>
    <x:row r="187" spans="1:7" ht="13.699999999999999" customHeight="1">
      <x:c r="A187" s="6">
        <x:v>184</x:v>
      </x:c>
      <x:c r="B187" s="4" t="s">
        <x:v>870</x:v>
      </x:c>
      <x:c r="C187" s="4" t="s">
        <x:v>1340</x:v>
      </x:c>
      <x:c r="D187" s="4" t="s">
        <x:v>1309</x:v>
      </x:c>
      <x:c r="E187" s="5">
        <x:v>14000</x:v>
      </x:c>
      <x:c r="F187" s="6">
        <x:v>1</x:v>
      </x:c>
      <x:c r="G187" s="5">
        <x:f>E187*F187</x:f>
        <x:v>14000</x:v>
      </x:c>
    </x:row>
    <x:row r="188" spans="1:7" ht="13.699999999999999" customHeight="1">
      <x:c r="A188" s="6">
        <x:v>185</x:v>
      </x:c>
      <x:c r="B188" s="4" t="s">
        <x:v>730</x:v>
      </x:c>
      <x:c r="C188" s="4" t="s">
        <x:v>425</x:v>
      </x:c>
      <x:c r="D188" s="4" t="s">
        <x:v>720</x:v>
      </x:c>
      <x:c r="E188" s="12">
        <x:v>11000</x:v>
      </x:c>
      <x:c r="F188" s="8">
        <x:v>1</x:v>
      </x:c>
      <x:c r="G188" s="5">
        <x:f>E188*F188</x:f>
        <x:v>11000</x:v>
      </x:c>
    </x:row>
    <x:row r="189" spans="1:7" ht="13.699999999999999" customHeight="1">
      <x:c r="A189" s="6">
        <x:v>186</x:v>
      </x:c>
      <x:c r="B189" s="4" t="s">
        <x:v>197</x:v>
      </x:c>
      <x:c r="C189" s="4" t="s">
        <x:v>61</x:v>
      </x:c>
      <x:c r="D189" s="4" t="s">
        <x:v>1335</x:v>
      </x:c>
      <x:c r="E189" s="5">
        <x:v>12000</x:v>
      </x:c>
      <x:c r="F189" s="6">
        <x:v>1</x:v>
      </x:c>
      <x:c r="G189" s="5">
        <x:f>E199*F199</x:f>
        <x:v>13000</x:v>
      </x:c>
    </x:row>
    <x:row r="190" spans="1:7" ht="13.699999999999999" customHeight="1">
      <x:c r="A190" s="6">
        <x:v>187</x:v>
      </x:c>
      <x:c r="B190" s="4" t="s">
        <x:v>290</x:v>
      </x:c>
      <x:c r="C190" s="4" t="s">
        <x:v>556</x:v>
      </x:c>
      <x:c r="D190" s="4" t="s">
        <x:v>1354</x:v>
      </x:c>
      <x:c r="E190" s="5">
        <x:v>16000</x:v>
      </x:c>
      <x:c r="F190" s="6">
        <x:v>1</x:v>
      </x:c>
      <x:c r="G190" s="5">
        <x:f>E190*F190</x:f>
        <x:v>16000</x:v>
      </x:c>
    </x:row>
    <x:row r="191" spans="1:7" ht="13.699999999999999" customHeight="1">
      <x:c r="A191" s="6">
        <x:v>188</x:v>
      </x:c>
      <x:c r="B191" s="4" t="s">
        <x:v>54</x:v>
      </x:c>
      <x:c r="C191" s="4" t="s">
        <x:v>1287</x:v>
      </x:c>
      <x:c r="D191" s="4" t="s">
        <x:v>1098</x:v>
      </x:c>
      <x:c r="E191" s="5">
        <x:v>6000</x:v>
      </x:c>
      <x:c r="F191" s="6">
        <x:v>1</x:v>
      </x:c>
      <x:c r="G191" s="5">
        <x:f>E191*F191</x:f>
        <x:v>6000</x:v>
      </x:c>
    </x:row>
    <x:row r="192" spans="1:7" ht="13.699999999999999" customHeight="1">
      <x:c r="A192" s="6">
        <x:v>189</x:v>
      </x:c>
      <x:c r="B192" s="4" t="s">
        <x:v>945</x:v>
      </x:c>
      <x:c r="C192" s="4" t="s">
        <x:v>680</x:v>
      </x:c>
      <x:c r="D192" s="4" t="s">
        <x:v>660</x:v>
      </x:c>
      <x:c r="E192" s="12">
        <x:v>20000</x:v>
      </x:c>
      <x:c r="F192" s="12">
        <x:v>1</x:v>
      </x:c>
      <x:c r="G192" s="5">
        <x:f>E192*F192</x:f>
        <x:v>20000</x:v>
      </x:c>
    </x:row>
    <x:row r="193" spans="1:7" ht="13.699999999999999" customHeight="1">
      <x:c r="A193" s="6">
        <x:v>190</x:v>
      </x:c>
      <x:c r="B193" s="4" t="s">
        <x:v>296</x:v>
      </x:c>
      <x:c r="C193" s="4" t="s">
        <x:v>1398</x:v>
      </x:c>
      <x:c r="D193" s="4" t="s">
        <x:v>727</x:v>
      </x:c>
      <x:c r="E193" s="12">
        <x:v>12000</x:v>
      </x:c>
      <x:c r="F193" s="8">
        <x:v>1</x:v>
      </x:c>
      <x:c r="G193" s="5">
        <x:f>E193*F193</x:f>
        <x:v>12000</x:v>
      </x:c>
    </x:row>
    <x:row r="194" spans="1:7" ht="13.699999999999999" customHeight="1">
      <x:c r="A194" s="6">
        <x:v>191</x:v>
      </x:c>
      <x:c r="B194" s="4" t="s">
        <x:v>182</x:v>
      </x:c>
      <x:c r="C194" s="4" t="s">
        <x:v>1398</x:v>
      </x:c>
      <x:c r="D194" s="4" t="s">
        <x:v>1401</x:v>
      </x:c>
      <x:c r="E194" s="12">
        <x:v>10000</x:v>
      </x:c>
      <x:c r="F194" s="12">
        <x:v>1</x:v>
      </x:c>
      <x:c r="G194" s="5">
        <x:f>E194*F194</x:f>
        <x:v>10000</x:v>
      </x:c>
    </x:row>
    <x:row r="195" spans="1:7" ht="13.699999999999999" customHeight="1">
      <x:c r="A195" s="6">
        <x:v>192</x:v>
      </x:c>
      <x:c r="B195" s="15" t="s">
        <x:v>895</x:v>
      </x:c>
      <x:c r="C195" s="15" t="s">
        <x:v>109</x:v>
      </x:c>
      <x:c r="D195" s="15" t="s">
        <x:v>623</x:v>
      </x:c>
      <x:c r="E195" s="12">
        <x:v>16500</x:v>
      </x:c>
      <x:c r="F195" s="8">
        <x:v>1</x:v>
      </x:c>
      <x:c r="G195" s="5">
        <x:f>E195*F195</x:f>
        <x:v>16500</x:v>
      </x:c>
    </x:row>
    <x:row r="196" spans="1:7" ht="13.699999999999999" customHeight="1">
      <x:c r="A196" s="6">
        <x:v>193</x:v>
      </x:c>
      <x:c r="B196" s="4" t="s">
        <x:v>203</x:v>
      </x:c>
      <x:c r="C196" s="4" t="s">
        <x:v>13</x:v>
      </x:c>
      <x:c r="D196" s="4" t="s">
        <x:v>52</x:v>
      </x:c>
      <x:c r="E196" s="5">
        <x:v>13000</x:v>
      </x:c>
      <x:c r="F196" s="6">
        <x:v>1</x:v>
      </x:c>
      <x:c r="G196" s="5">
        <x:f>E196*F196</x:f>
        <x:v>13000</x:v>
      </x:c>
    </x:row>
    <x:row r="197" spans="1:7" ht="13.699999999999999" customHeight="1">
      <x:c r="A197" s="6">
        <x:v>194</x:v>
      </x:c>
      <x:c r="B197" s="4" t="s">
        <x:v>869</x:v>
      </x:c>
      <x:c r="C197" s="4" t="s">
        <x:v>13</x:v>
      </x:c>
      <x:c r="D197" s="4" t="s">
        <x:v>1306</x:v>
      </x:c>
      <x:c r="E197" s="5">
        <x:v>13000</x:v>
      </x:c>
      <x:c r="F197" s="6">
        <x:v>1</x:v>
      </x:c>
      <x:c r="G197" s="5">
        <x:f>E197*F197</x:f>
        <x:v>13000</x:v>
      </x:c>
    </x:row>
    <x:row r="198" spans="1:7" ht="13.699999999999999" customHeight="1">
      <x:c r="A198" s="6">
        <x:v>195</x:v>
      </x:c>
      <x:c r="B198" s="4" t="s">
        <x:v>796</x:v>
      </x:c>
      <x:c r="C198" s="4" t="s">
        <x:v>13</x:v>
      </x:c>
      <x:c r="D198" s="4" t="s">
        <x:v>717</x:v>
      </x:c>
      <x:c r="E198" s="12">
        <x:v>13000</x:v>
      </x:c>
      <x:c r="F198" s="8">
        <x:v>1</x:v>
      </x:c>
      <x:c r="G198" s="5">
        <x:f>E198*F198</x:f>
        <x:v>13000</x:v>
      </x:c>
    </x:row>
    <x:row r="199" spans="1:7" ht="13.699999999999999" customHeight="1">
      <x:c r="A199" s="6">
        <x:v>196</x:v>
      </x:c>
      <x:c r="B199" s="4" t="s">
        <x:v>420</x:v>
      </x:c>
      <x:c r="C199" s="4" t="s">
        <x:v>13</x:v>
      </x:c>
      <x:c r="D199" s="4" t="s">
        <x:v>717</x:v>
      </x:c>
      <x:c r="E199" s="12">
        <x:v>13000</x:v>
      </x:c>
      <x:c r="F199" s="8">
        <x:v>1</x:v>
      </x:c>
      <x:c r="G199" s="5">
        <x:f>E199*F199</x:f>
        <x:v>13000</x:v>
      </x:c>
    </x:row>
    <x:row r="200" spans="1:7" ht="13.699999999999999" customHeight="1">
      <x:c r="A200" s="6">
        <x:v>197</x:v>
      </x:c>
      <x:c r="B200" s="4" t="s">
        <x:v>356</x:v>
      </x:c>
      <x:c r="C200" s="4" t="s">
        <x:v>36</x:v>
      </x:c>
      <x:c r="D200" s="4" t="s">
        <x:v>851</x:v>
      </x:c>
      <x:c r="E200" s="5">
        <x:v>24000</x:v>
      </x:c>
      <x:c r="F200" s="6">
        <x:v>1</x:v>
      </x:c>
      <x:c r="G200" s="5">
        <x:f>E200*F200</x:f>
        <x:v>24000</x:v>
      </x:c>
    </x:row>
    <x:row r="201" spans="1:7" ht="13.699999999999999" customHeight="1">
      <x:c r="A201" s="6">
        <x:v>198</x:v>
      </x:c>
      <x:c r="B201" s="4" t="s">
        <x:v>937</x:v>
      </x:c>
      <x:c r="C201" s="4" t="s">
        <x:v>1377</x:v>
      </x:c>
      <x:c r="D201" s="4" t="s">
        <x:v>1407</x:v>
      </x:c>
      <x:c r="E201" s="12">
        <x:v>14000</x:v>
      </x:c>
      <x:c r="F201" s="12">
        <x:v>1</x:v>
      </x:c>
      <x:c r="G201" s="5">
        <x:f>E201*F201</x:f>
        <x:v>14000</x:v>
      </x:c>
    </x:row>
    <x:row r="202" spans="1:7" ht="13.699999999999999" customHeight="1">
      <x:c r="A202" s="6">
        <x:v>199</x:v>
      </x:c>
      <x:c r="B202" s="4" t="s">
        <x:v>274</x:v>
      </x:c>
      <x:c r="C202" s="4" t="s">
        <x:v>466</x:v>
      </x:c>
      <x:c r="D202" s="4" t="s">
        <x:v>736</x:v>
      </x:c>
      <x:c r="E202" s="12">
        <x:v>17000</x:v>
      </x:c>
      <x:c r="F202" s="8">
        <x:v>1</x:v>
      </x:c>
      <x:c r="G202" s="5">
        <x:f>E202*F202</x:f>
        <x:v>17000</x:v>
      </x:c>
    </x:row>
    <x:row r="203" spans="1:7" ht="13.699999999999999" customHeight="1">
      <x:c r="A203" s="6">
        <x:v>200</x:v>
      </x:c>
      <x:c r="B203" s="4" t="s">
        <x:v>331</x:v>
      </x:c>
      <x:c r="C203" s="4" t="s">
        <x:v>466</x:v>
      </x:c>
      <x:c r="D203" s="4" t="s">
        <x:v>1200</x:v>
      </x:c>
      <x:c r="E203" s="12">
        <x:v>16000</x:v>
      </x:c>
      <x:c r="F203" s="12">
        <x:v>1</x:v>
      </x:c>
      <x:c r="G203" s="5">
        <x:f>E203*F203</x:f>
        <x:v>16000</x:v>
      </x:c>
    </x:row>
    <x:row r="204" spans="1:7" ht="13.699999999999999" customHeight="1">
      <x:c r="A204" s="6">
        <x:v>201</x:v>
      </x:c>
      <x:c r="B204" s="4" t="s">
        <x:v>1115</x:v>
      </x:c>
      <x:c r="C204" s="4" t="s">
        <x:v>466</x:v>
      </x:c>
      <x:c r="D204" s="4" t="s">
        <x:v>1215</x:v>
      </x:c>
      <x:c r="E204" s="12">
        <x:v>11800</x:v>
      </x:c>
      <x:c r="F204" s="12">
        <x:v>1</x:v>
      </x:c>
      <x:c r="G204" s="5">
        <x:f>E204*F204</x:f>
        <x:v>11800</x:v>
      </x:c>
    </x:row>
    <x:row r="205" spans="1:7" ht="13.699999999999999" customHeight="1">
      <x:c r="A205" s="6">
        <x:v>202</x:v>
      </x:c>
      <x:c r="B205" s="4" t="s">
        <x:v>1113</x:v>
      </x:c>
      <x:c r="C205" s="4" t="s">
        <x:v>466</x:v>
      </x:c>
      <x:c r="D205" s="4" t="s">
        <x:v>1345</x:v>
      </x:c>
      <x:c r="E205" s="12">
        <x:v>13900</x:v>
      </x:c>
      <x:c r="F205" s="12">
        <x:v>1</x:v>
      </x:c>
      <x:c r="G205" s="5">
        <x:f>E205*F205</x:f>
        <x:v>13900</x:v>
      </x:c>
    </x:row>
    <x:row r="206" spans="1:7" ht="13.699999999999999" customHeight="1">
      <x:c r="A206" s="6">
        <x:v>203</x:v>
      </x:c>
      <x:c r="B206" s="4" t="s">
        <x:v>1096</x:v>
      </x:c>
      <x:c r="C206" s="4" t="s">
        <x:v>466</x:v>
      </x:c>
      <x:c r="D206" s="4" t="s">
        <x:v>1359</x:v>
      </x:c>
      <x:c r="E206" s="12">
        <x:v>13900</x:v>
      </x:c>
      <x:c r="F206" s="12">
        <x:v>1</x:v>
      </x:c>
      <x:c r="G206" s="5">
        <x:f>E206*F206</x:f>
        <x:v>13900</x:v>
      </x:c>
    </x:row>
    <x:row r="207" spans="1:7" ht="13.699999999999999" customHeight="1">
      <x:c r="A207" s="6">
        <x:v>204</x:v>
      </x:c>
      <x:c r="B207" s="4" t="s">
        <x:v>938</x:v>
      </x:c>
      <x:c r="C207" s="4" t="s">
        <x:v>466</x:v>
      </x:c>
      <x:c r="D207" s="4" t="s">
        <x:v>1201</x:v>
      </x:c>
      <x:c r="E207" s="12">
        <x:v>15000</x:v>
      </x:c>
      <x:c r="F207" s="12">
        <x:v>1</x:v>
      </x:c>
      <x:c r="G207" s="5">
        <x:f>E207*F207</x:f>
        <x:v>15000</x:v>
      </x:c>
    </x:row>
    <x:row r="208" spans="1:7" ht="13.699999999999999" customHeight="1">
      <x:c r="A208" s="6">
        <x:v>205</x:v>
      </x:c>
      <x:c r="B208" s="4" t="s">
        <x:v>829</x:v>
      </x:c>
      <x:c r="C208" s="4" t="s">
        <x:v>642</x:v>
      </x:c>
      <x:c r="D208" s="4" t="s">
        <x:v>634</x:v>
      </x:c>
      <x:c r="E208" s="12">
        <x:v>13800</x:v>
      </x:c>
      <x:c r="F208" s="8">
        <x:v>1</x:v>
      </x:c>
      <x:c r="G208" s="5">
        <x:f>E208*F208</x:f>
        <x:v>13800</x:v>
      </x:c>
    </x:row>
    <x:row r="209" spans="1:7" ht="13.699999999999999" customHeight="1">
      <x:c r="A209" s="6">
        <x:v>206</x:v>
      </x:c>
      <x:c r="B209" s="4" t="s">
        <x:v>821</x:v>
      </x:c>
      <x:c r="C209" s="4" t="s">
        <x:v>1237</x:v>
      </x:c>
      <x:c r="D209" s="4" t="s">
        <x:v>700</x:v>
      </x:c>
      <x:c r="E209" s="5">
        <x:v>22000</x:v>
      </x:c>
      <x:c r="F209" s="6">
        <x:v>1</x:v>
      </x:c>
      <x:c r="G209" s="5">
        <x:f>E209*F209</x:f>
        <x:v>22000</x:v>
      </x:c>
    </x:row>
    <x:row r="210" spans="1:7" ht="13.699999999999999" customHeight="1">
      <x:c r="A210" s="6">
        <x:v>207</x:v>
      </x:c>
      <x:c r="B210" s="4" t="s">
        <x:v>336</x:v>
      </x:c>
      <x:c r="C210" s="4" t="s">
        <x:v>635</x:v>
      </x:c>
      <x:c r="D210" s="4" t="s">
        <x:v>639</x:v>
      </x:c>
      <x:c r="E210" s="12">
        <x:v>12000</x:v>
      </x:c>
      <x:c r="F210" s="8">
        <x:v>1</x:v>
      </x:c>
      <x:c r="G210" s="5">
        <x:f>E210*F210</x:f>
        <x:v>12000</x:v>
      </x:c>
    </x:row>
    <x:row r="211" spans="1:7" ht="13.699999999999999" customHeight="1">
      <x:c r="A211" s="6">
        <x:v>208</x:v>
      </x:c>
      <x:c r="B211" s="4" t="s">
        <x:v>1161</x:v>
      </x:c>
      <x:c r="C211" s="4" t="s">
        <x:v>1436</x:v>
      </x:c>
      <x:c r="D211" s="4" t="s">
        <x:v>1437</x:v>
      </x:c>
      <x:c r="E211" s="12">
        <x:v>14000</x:v>
      </x:c>
      <x:c r="F211" s="12">
        <x:v>1</x:v>
      </x:c>
      <x:c r="G211" s="5">
        <x:f>E211*F211</x:f>
        <x:v>14000</x:v>
      </x:c>
    </x:row>
    <x:row r="212" spans="1:7" ht="13.699999999999999" customHeight="1">
      <x:c r="A212" s="6">
        <x:v>209</x:v>
      </x:c>
      <x:c r="B212" s="4" t="s">
        <x:v>1147</x:v>
      </x:c>
      <x:c r="C212" s="4" t="s">
        <x:v>1410</x:v>
      </x:c>
      <x:c r="D212" s="4" t="s">
        <x:v>668</x:v>
      </x:c>
      <x:c r="E212" s="12">
        <x:v>19000</x:v>
      </x:c>
      <x:c r="F212" s="12">
        <x:v>1</x:v>
      </x:c>
      <x:c r="G212" s="5">
        <x:f>E212*F212</x:f>
        <x:v>19000</x:v>
      </x:c>
    </x:row>
    <x:row r="213" spans="1:7" ht="13.699999999999999" customHeight="1">
      <x:c r="A213" s="6">
        <x:v>210</x:v>
      </x:c>
      <x:c r="B213" s="4" t="s">
        <x:v>799</x:v>
      </x:c>
      <x:c r="C213" s="4" t="s">
        <x:v>725</x:v>
      </x:c>
      <x:c r="D213" s="4" t="s">
        <x:v>733</x:v>
      </x:c>
      <x:c r="E213" s="12">
        <x:v>13000</x:v>
      </x:c>
      <x:c r="F213" s="8">
        <x:v>1</x:v>
      </x:c>
      <x:c r="G213" s="5">
        <x:f>E213*F213</x:f>
        <x:v>13000</x:v>
      </x:c>
    </x:row>
    <x:row r="214" spans="1:7" ht="13.699999999999999" customHeight="1">
      <x:c r="A214" s="6">
        <x:v>211</x:v>
      </x:c>
      <x:c r="B214" s="4" t="s">
        <x:v>643</x:v>
      </x:c>
      <x:c r="C214" s="4" t="s">
        <x:v>641</x:v>
      </x:c>
      <x:c r="D214" s="4" t="s">
        <x:v>1217</x:v>
      </x:c>
      <x:c r="E214" s="12">
        <x:v>13000</x:v>
      </x:c>
      <x:c r="F214" s="12">
        <x:v>1</x:v>
      </x:c>
      <x:c r="G214" s="5">
        <x:f>E214*F214</x:f>
        <x:v>13000</x:v>
      </x:c>
    </x:row>
    <x:row r="215" spans="1:7" ht="13.699999999999999" customHeight="1">
      <x:c r="A215" s="6">
        <x:v>212</x:v>
      </x:c>
      <x:c r="B215" s="4" t="s">
        <x:v>164</x:v>
      </x:c>
      <x:c r="C215" s="4" t="s">
        <x:v>641</x:v>
      </x:c>
      <x:c r="D215" s="4" t="s">
        <x:v>1209</x:v>
      </x:c>
      <x:c r="E215" s="12">
        <x:v>14800</x:v>
      </x:c>
      <x:c r="F215" s="12">
        <x:v>1</x:v>
      </x:c>
      <x:c r="G215" s="5">
        <x:f>E215*F215</x:f>
        <x:v>14800</x:v>
      </x:c>
    </x:row>
    <x:row r="216" spans="1:7" ht="13.699999999999999" customHeight="1">
      <x:c r="A216" s="6">
        <x:v>213</x:v>
      </x:c>
      <x:c r="B216" s="4" t="s">
        <x:v>131</x:v>
      </x:c>
      <x:c r="C216" s="4" t="s">
        <x:v>480</x:v>
      </x:c>
      <x:c r="D216" s="4" t="s">
        <x:v>1205</x:v>
      </x:c>
      <x:c r="E216" s="12">
        <x:v>15000</x:v>
      </x:c>
      <x:c r="F216" s="12">
        <x:v>1</x:v>
      </x:c>
      <x:c r="G216" s="5">
        <x:f>E216*F216</x:f>
        <x:v>15000</x:v>
      </x:c>
    </x:row>
    <x:row r="217" spans="1:7" ht="13.699999999999999" customHeight="1">
      <x:c r="A217" s="6">
        <x:v>214</x:v>
      </x:c>
      <x:c r="B217" s="4" t="s">
        <x:v>581</x:v>
      </x:c>
      <x:c r="C217" s="4" t="s">
        <x:v>562</x:v>
      </x:c>
      <x:c r="D217" s="4" t="s">
        <x:v>1232</x:v>
      </x:c>
      <x:c r="E217" s="5">
        <x:v>14800</x:v>
      </x:c>
      <x:c r="F217" s="6">
        <x:v>1</x:v>
      </x:c>
      <x:c r="G217" s="5">
        <x:f>E217*F217</x:f>
        <x:v>14800</x:v>
      </x:c>
    </x:row>
    <x:row r="218" spans="1:7" ht="13.699999999999999" customHeight="1">
      <x:c r="A218" s="6">
        <x:v>215</x:v>
      </x:c>
      <x:c r="B218" s="4" t="s">
        <x:v>389</x:v>
      </x:c>
      <x:c r="C218" s="4" t="s">
        <x:v>617</x:v>
      </x:c>
      <x:c r="D218" s="4" t="s">
        <x:v>925</x:v>
      </x:c>
      <x:c r="E218" s="5">
        <x:v>24000</x:v>
      </x:c>
      <x:c r="F218" s="6">
        <x:v>1</x:v>
      </x:c>
      <x:c r="G218" s="5">
        <x:f>E218*F218</x:f>
        <x:v>24000</x:v>
      </x:c>
    </x:row>
    <x:row r="219" spans="1:7" ht="13.699999999999999" customHeight="1">
      <x:c r="A219" s="6">
        <x:v>216</x:v>
      </x:c>
      <x:c r="B219" s="4" t="s">
        <x:v>1448</x:v>
      </x:c>
      <x:c r="C219" s="4" t="s">
        <x:v>147</x:v>
      </x:c>
      <x:c r="D219" s="4" t="s">
        <x:v>1447</x:v>
      </x:c>
      <x:c r="E219" s="12">
        <x:v>11000</x:v>
      </x:c>
      <x:c r="F219" s="12">
        <x:v>1</x:v>
      </x:c>
      <x:c r="G219" s="5">
        <x:f>E219*F219</x:f>
        <x:v>11000</x:v>
      </x:c>
    </x:row>
    <x:row r="220" spans="1:7" ht="13.699999999999999" customHeight="1">
      <x:c r="A220" s="6">
        <x:v>217</x:v>
      </x:c>
      <x:c r="B220" s="4" t="s">
        <x:v>747</x:v>
      </x:c>
      <x:c r="C220" s="4" t="s">
        <x:v>147</x:v>
      </x:c>
      <x:c r="D220" s="4" t="s">
        <x:v>1447</x:v>
      </x:c>
      <x:c r="E220" s="12">
        <x:v>12000</x:v>
      </x:c>
      <x:c r="F220" s="12">
        <x:v>1</x:v>
      </x:c>
      <x:c r="G220" s="5">
        <x:f>E220*F220</x:f>
        <x:v>12000</x:v>
      </x:c>
    </x:row>
    <x:row r="221" spans="1:7" s="1" customFormat="1" ht="13.699999999999999" customHeight="1">
      <x:c r="A221" s="6">
        <x:v>218</x:v>
      </x:c>
      <x:c r="B221" s="4" t="s">
        <x:v>394</x:v>
      </x:c>
      <x:c r="C221" s="4" t="s">
        <x:v>147</x:v>
      </x:c>
      <x:c r="D221" s="4" t="s">
        <x:v>1447</x:v>
      </x:c>
      <x:c r="E221" s="12">
        <x:v>12000</x:v>
      </x:c>
      <x:c r="F221" s="12">
        <x:v>1</x:v>
      </x:c>
      <x:c r="G221" s="5">
        <x:f>E221*F221</x:f>
        <x:v>12000</x:v>
      </x:c>
    </x:row>
    <x:row r="222" spans="1:7" s="1" customFormat="1" ht="13.699999999999999" customHeight="1">
      <x:c r="A222" s="6">
        <x:v>219</x:v>
      </x:c>
      <x:c r="B222" s="4" t="s">
        <x:v>1123</x:v>
      </x:c>
      <x:c r="C222" s="4" t="s">
        <x:v>1202</x:v>
      </x:c>
      <x:c r="D222" s="4" t="s">
        <x:v>1216</x:v>
      </x:c>
      <x:c r="E222" s="12">
        <x:v>12000</x:v>
      </x:c>
      <x:c r="F222" s="12">
        <x:v>1</x:v>
      </x:c>
      <x:c r="G222" s="5">
        <x:f>E222*F222</x:f>
        <x:v>12000</x:v>
      </x:c>
    </x:row>
    <x:row r="223" spans="1:7" s="1" customFormat="1" ht="13.699999999999999" customHeight="1">
      <x:c r="A223" s="6">
        <x:v>220</x:v>
      </x:c>
      <x:c r="B223" s="4" t="s">
        <x:v>275</x:v>
      </x:c>
      <x:c r="C223" s="4" t="s">
        <x:v>23</x:v>
      </x:c>
      <x:c r="D223" s="4" t="s">
        <x:v>947</x:v>
      </x:c>
      <x:c r="E223" s="5">
        <x:v>14000</x:v>
      </x:c>
      <x:c r="F223" s="6">
        <x:v>1</x:v>
      </x:c>
      <x:c r="G223" s="5">
        <x:f>E223*F223</x:f>
        <x:v>14000</x:v>
      </x:c>
    </x:row>
    <x:row r="224" spans="1:7" s="1" customFormat="1" ht="13.699999999999999" customHeight="1">
      <x:c r="A224" s="6">
        <x:v>221</x:v>
      </x:c>
      <x:c r="B224" s="4" t="s">
        <x:v>1040</x:v>
      </x:c>
      <x:c r="C224" s="4" t="s">
        <x:v>550</x:v>
      </x:c>
      <x:c r="D224" s="4" t="s">
        <x:v>564</x:v>
      </x:c>
      <x:c r="E224" s="5">
        <x:v>16800</x:v>
      </x:c>
      <x:c r="F224" s="6">
        <x:v>1</x:v>
      </x:c>
      <x:c r="G224" s="5">
        <x:f>E224*F224</x:f>
        <x:v>16800</x:v>
      </x:c>
    </x:row>
    <x:row r="225" spans="1:7" s="1" customFormat="1" ht="13.699999999999999" customHeight="1">
      <x:c r="A225" s="6">
        <x:v>222</x:v>
      </x:c>
      <x:c r="B225" s="4" t="s">
        <x:v>1092</x:v>
      </x:c>
      <x:c r="C225" s="4" t="s">
        <x:v>1187</x:v>
      </x:c>
      <x:c r="D225" s="4" t="s">
        <x:v>111</x:v>
      </x:c>
      <x:c r="E225" s="12">
        <x:v>13000</x:v>
      </x:c>
      <x:c r="F225" s="8">
        <x:v>1</x:v>
      </x:c>
      <x:c r="G225" s="5">
        <x:f>E225*F225</x:f>
        <x:v>13000</x:v>
      </x:c>
    </x:row>
    <x:row r="226" spans="1:7" s="1" customFormat="1" ht="13.699999999999999" customHeight="1">
      <x:c r="A226" s="6">
        <x:v>223</x:v>
      </x:c>
      <x:c r="B226" s="4" t="s">
        <x:v>647</x:v>
      </x:c>
      <x:c r="C226" s="4" t="s">
        <x:v>687</x:v>
      </x:c>
      <x:c r="D226" s="4" t="s">
        <x:v>1399</x:v>
      </x:c>
      <x:c r="E226" s="12">
        <x:v>11000</x:v>
      </x:c>
      <x:c r="F226" s="12">
        <x:v>1</x:v>
      </x:c>
      <x:c r="G226" s="5">
        <x:f>E226*F226</x:f>
        <x:v>11000</x:v>
      </x:c>
    </x:row>
    <x:row r="227" spans="1:7" s="1" customFormat="1" ht="13.699999999999999" customHeight="1">
      <x:c r="A227" s="6">
        <x:v>224</x:v>
      </x:c>
      <x:c r="B227" s="4" t="s">
        <x:v>889</x:v>
      </x:c>
      <x:c r="C227" s="4" t="s">
        <x:v>587</x:v>
      </x:c>
      <x:c r="D227" s="4" t="s">
        <x:v>1257</x:v>
      </x:c>
      <x:c r="E227" s="5">
        <x:v>14000</x:v>
      </x:c>
      <x:c r="F227" s="6">
        <x:v>1</x:v>
      </x:c>
      <x:c r="G227" s="5">
        <x:f>E227*F227</x:f>
        <x:v>14000</x:v>
      </x:c>
    </x:row>
    <x:row r="228" spans="1:7" s="1" customFormat="1" ht="13.699999999999999" customHeight="1">
      <x:c r="A228" s="6">
        <x:v>225</x:v>
      </x:c>
      <x:c r="B228" s="4" t="s">
        <x:v>917</x:v>
      </x:c>
      <x:c r="C228" s="4" t="s">
        <x:v>724</x:v>
      </x:c>
      <x:c r="D228" s="4" t="s">
        <x:v>921</x:v>
      </x:c>
      <x:c r="E228" s="12">
        <x:v>12000</x:v>
      </x:c>
      <x:c r="F228" s="8">
        <x:v>1</x:v>
      </x:c>
      <x:c r="G228" s="5">
        <x:f>E228*F228</x:f>
        <x:v>12000</x:v>
      </x:c>
    </x:row>
    <x:row r="229" spans="1:7" s="1" customFormat="1" ht="13.699999999999999" customHeight="1">
      <x:c r="A229" s="6">
        <x:v>226</x:v>
      </x:c>
      <x:c r="B229" s="4" t="s">
        <x:v>280</x:v>
      </x:c>
      <x:c r="C229" s="4" t="s">
        <x:v>649</x:v>
      </x:c>
      <x:c r="D229" s="4" t="s">
        <x:v>893</x:v>
      </x:c>
      <x:c r="E229" s="12">
        <x:v>14000</x:v>
      </x:c>
      <x:c r="F229" s="8">
        <x:v>1</x:v>
      </x:c>
      <x:c r="G229" s="5">
        <x:f>E229*F229</x:f>
        <x:v>14000</x:v>
      </x:c>
    </x:row>
    <x:row r="230" spans="1:7" s="1" customFormat="1" ht="13.699999999999999" customHeight="1">
      <x:c r="A230" s="6">
        <x:v>227</x:v>
      </x:c>
      <x:c r="B230" s="4" t="s">
        <x:v>1062</x:v>
      </x:c>
      <x:c r="C230" s="4" t="s">
        <x:v>1316</x:v>
      </x:c>
      <x:c r="D230" s="4" t="s">
        <x:v>5</x:v>
      </x:c>
      <x:c r="E230" s="5">
        <x:v>13000</x:v>
      </x:c>
      <x:c r="F230" s="6">
        <x:v>1</x:v>
      </x:c>
      <x:c r="G230" s="5">
        <x:f>E230*F230</x:f>
        <x:v>13000</x:v>
      </x:c>
    </x:row>
    <x:row r="231" spans="1:7" s="1" customFormat="1" ht="13.699999999999999" customHeight="1">
      <x:c r="A231" s="6">
        <x:v>228</x:v>
      </x:c>
      <x:c r="B231" s="4" t="s">
        <x:v>820</x:v>
      </x:c>
      <x:c r="C231" s="4" t="s">
        <x:v>1316</x:v>
      </x:c>
      <x:c r="D231" s="4" t="s">
        <x:v>1404</x:v>
      </x:c>
      <x:c r="E231" s="5">
        <x:v>12000</x:v>
      </x:c>
      <x:c r="F231" s="6">
        <x:v>1</x:v>
      </x:c>
      <x:c r="G231" s="5">
        <x:f>E231*F231</x:f>
        <x:v>12000</x:v>
      </x:c>
    </x:row>
    <x:row r="232" spans="1:7" s="1" customFormat="1" ht="13.699999999999999" customHeight="1">
      <x:c r="A232" s="6">
        <x:v>229</x:v>
      </x:c>
      <x:c r="B232" s="4" t="s">
        <x:v>347</x:v>
      </x:c>
      <x:c r="C232" s="4" t="s">
        <x:v>1336</x:v>
      </x:c>
      <x:c r="D232" s="4" t="s">
        <x:v>1387</x:v>
      </x:c>
      <x:c r="E232" s="12">
        <x:v>12000</x:v>
      </x:c>
      <x:c r="F232" s="12">
        <x:v>1</x:v>
      </x:c>
      <x:c r="G232" s="5">
        <x:f>E232*F232</x:f>
        <x:v>12000</x:v>
      </x:c>
    </x:row>
    <x:row r="233" spans="1:7" s="1" customFormat="1" ht="13.699999999999999" customHeight="1">
      <x:c r="A233" s="6">
        <x:v>230</x:v>
      </x:c>
      <x:c r="B233" s="4" t="s">
        <x:v>199</x:v>
      </x:c>
      <x:c r="C233" s="4" t="s">
        <x:v>1336</x:v>
      </x:c>
      <x:c r="D233" s="4" t="s">
        <x:v>1387</x:v>
      </x:c>
      <x:c r="E233" s="12">
        <x:v>12000</x:v>
      </x:c>
      <x:c r="F233" s="12">
        <x:v>1</x:v>
      </x:c>
      <x:c r="G233" s="5">
        <x:f>E233*F233</x:f>
        <x:v>12000</x:v>
      </x:c>
    </x:row>
    <x:row r="234" spans="1:7" s="1" customFormat="1" ht="13.699999999999999" customHeight="1">
      <x:c r="A234" s="6">
        <x:v>231</x:v>
      </x:c>
      <x:c r="B234" s="4" t="s">
        <x:v>276</x:v>
      </x:c>
      <x:c r="C234" s="4" t="s">
        <x:v>27</x:v>
      </x:c>
      <x:c r="D234" s="4" t="s">
        <x:v>17</x:v>
      </x:c>
      <x:c r="E234" s="5">
        <x:v>10800</x:v>
      </x:c>
      <x:c r="F234" s="6">
        <x:v>1</x:v>
      </x:c>
      <x:c r="G234" s="5">
        <x:f>E234*F234</x:f>
        <x:v>10800</x:v>
      </x:c>
    </x:row>
    <x:row r="235" spans="1:7" s="1" customFormat="1" ht="13.699999999999999" customHeight="1">
      <x:c r="A235" s="6">
        <x:v>232</x:v>
      </x:c>
      <x:c r="B235" s="4" t="s">
        <x:v>46</x:v>
      </x:c>
      <x:c r="C235" s="4" t="s">
        <x:v>1166</x:v>
      </x:c>
      <x:c r="D235" s="4" t="s">
        <x:v>1272</x:v>
      </x:c>
      <x:c r="E235" s="5">
        <x:v>20000</x:v>
      </x:c>
      <x:c r="F235" s="6">
        <x:v>1</x:v>
      </x:c>
      <x:c r="G235" s="5">
        <x:f>E245*F245</x:f>
        <x:v>16000</x:v>
      </x:c>
    </x:row>
    <x:row r="236" spans="1:7" s="1" customFormat="1" ht="13.699999999999999" customHeight="1">
      <x:c r="A236" s="6">
        <x:v>233</x:v>
      </x:c>
      <x:c r="B236" s="4" t="s">
        <x:v>845</x:v>
      </x:c>
      <x:c r="C236" s="4" t="s">
        <x:v>613</x:v>
      </x:c>
      <x:c r="D236" s="4" t="s">
        <x:v>608</x:v>
      </x:c>
      <x:c r="E236" s="5">
        <x:v>30000</x:v>
      </x:c>
      <x:c r="F236" s="6">
        <x:v>1</x:v>
      </x:c>
      <x:c r="G236" s="5">
        <x:f>E236*F236</x:f>
        <x:v>30000</x:v>
      </x:c>
    </x:row>
    <x:row r="237" spans="1:7" s="1" customFormat="1" ht="13.699999999999999" customHeight="1">
      <x:c r="A237" s="6">
        <x:v>234</x:v>
      </x:c>
      <x:c r="B237" s="4" t="s">
        <x:v>364</x:v>
      </x:c>
      <x:c r="C237" s="4" t="s">
        <x:v>613</x:v>
      </x:c>
      <x:c r="D237" s="4" t="s">
        <x:v>32</x:v>
      </x:c>
      <x:c r="E237" s="5">
        <x:v>12000</x:v>
      </x:c>
      <x:c r="F237" s="6">
        <x:v>1</x:v>
      </x:c>
      <x:c r="G237" s="5">
        <x:f>E237*F237</x:f>
        <x:v>12000</x:v>
      </x:c>
    </x:row>
    <x:row r="238" spans="1:7" s="1" customFormat="1" ht="13.699999999999999" customHeight="1">
      <x:c r="A238" s="6">
        <x:v>235</x:v>
      </x:c>
      <x:c r="B238" s="4" t="s">
        <x:v>854</x:v>
      </x:c>
      <x:c r="C238" s="4" t="s">
        <x:v>606</x:v>
      </x:c>
      <x:c r="D238" s="4" t="s">
        <x:v>28</x:v>
      </x:c>
      <x:c r="E238" s="5">
        <x:v>14000</x:v>
      </x:c>
      <x:c r="F238" s="6">
        <x:v>1</x:v>
      </x:c>
      <x:c r="G238" s="5">
        <x:f>E238*F238</x:f>
        <x:v>14000</x:v>
      </x:c>
    </x:row>
    <x:row r="239" spans="1:7" s="1" customFormat="1" ht="13.699999999999999" customHeight="1">
      <x:c r="A239" s="6">
        <x:v>236</x:v>
      </x:c>
      <x:c r="B239" s="4" t="s">
        <x:v>175</x:v>
      </x:c>
      <x:c r="C239" s="4" t="s">
        <x:v>73</x:v>
      </x:c>
      <x:c r="D239" s="4" t="s">
        <x:v>65</x:v>
      </x:c>
      <x:c r="E239" s="5">
        <x:v>15500</x:v>
      </x:c>
      <x:c r="F239" s="6">
        <x:v>1</x:v>
      </x:c>
      <x:c r="G239" s="5">
        <x:f>E239*F239</x:f>
        <x:v>15500</x:v>
      </x:c>
    </x:row>
    <x:row r="240" spans="1:7" s="1" customFormat="1" ht="13.699999999999999" customHeight="1">
      <x:c r="A240" s="6">
        <x:v>237</x:v>
      </x:c>
      <x:c r="B240" s="4" t="s">
        <x:v>837</x:v>
      </x:c>
      <x:c r="C240" s="4" t="s">
        <x:v>1250</x:v>
      </x:c>
      <x:c r="D240" s="4" t="s">
        <x:v>140</x:v>
      </x:c>
      <x:c r="E240" s="5">
        <x:v>12000</x:v>
      </x:c>
      <x:c r="F240" s="6">
        <x:v>1</x:v>
      </x:c>
      <x:c r="G240" s="5">
        <x:f>E240*F240</x:f>
        <x:v>12000</x:v>
      </x:c>
    </x:row>
    <x:row r="241" spans="1:7" s="1" customFormat="1" ht="13.699999999999999" customHeight="1">
      <x:c r="A241" s="6">
        <x:v>238</x:v>
      </x:c>
      <x:c r="B241" s="4" t="s">
        <x:v>1063</x:v>
      </x:c>
      <x:c r="C241" s="4" t="s">
        <x:v>1250</x:v>
      </x:c>
      <x:c r="D241" s="4" t="s">
        <x:v>884</x:v>
      </x:c>
      <x:c r="E241" s="5">
        <x:v>14000</x:v>
      </x:c>
      <x:c r="F241" s="6">
        <x:v>1</x:v>
      </x:c>
      <x:c r="G241" s="5">
        <x:f>E241*F241</x:f>
        <x:v>14000</x:v>
      </x:c>
    </x:row>
    <x:row r="242" spans="1:7" s="1" customFormat="1" ht="13.699999999999999" customHeight="1">
      <x:c r="A242" s="6">
        <x:v>239</x:v>
      </x:c>
      <x:c r="B242" s="4" t="s">
        <x:v>885</x:v>
      </x:c>
      <x:c r="C242" s="4" t="s">
        <x:v>1250</x:v>
      </x:c>
      <x:c r="D242" s="4" t="s">
        <x:v>1312</x:v>
      </x:c>
      <x:c r="E242" s="5">
        <x:v>9800</x:v>
      </x:c>
      <x:c r="F242" s="6">
        <x:v>1</x:v>
      </x:c>
      <x:c r="G242" s="5">
        <x:f>E242*F242</x:f>
        <x:v>9800</x:v>
      </x:c>
    </x:row>
    <x:row r="243" spans="1:7" s="1" customFormat="1" ht="13.699999999999999" customHeight="1">
      <x:c r="A243" s="6">
        <x:v>240</x:v>
      </x:c>
      <x:c r="B243" s="4" t="s">
        <x:v>422</x:v>
      </x:c>
      <x:c r="C243" s="4" t="s">
        <x:v>42</x:v>
      </x:c>
      <x:c r="D243" s="4" t="s">
        <x:v>67</x:v>
      </x:c>
      <x:c r="E243" s="5">
        <x:v>16000</x:v>
      </x:c>
      <x:c r="F243" s="6">
        <x:v>1</x:v>
      </x:c>
      <x:c r="G243" s="5">
        <x:f>E243*F243</x:f>
        <x:v>16000</x:v>
      </x:c>
    </x:row>
    <x:row r="244" spans="1:7" s="1" customFormat="1" ht="13.699999999999999" customHeight="1">
      <x:c r="A244" s="6">
        <x:v>241</x:v>
      </x:c>
      <x:c r="B244" s="4" t="s">
        <x:v>637</x:v>
      </x:c>
      <x:c r="C244" s="4" t="s">
        <x:v>115</x:v>
      </x:c>
      <x:c r="D244" s="4" t="s">
        <x:v>914</x:v>
      </x:c>
      <x:c r="E244" s="12">
        <x:v>17000</x:v>
      </x:c>
      <x:c r="F244" s="8">
        <x:v>1</x:v>
      </x:c>
      <x:c r="G244" s="5">
        <x:f>E244*F244</x:f>
        <x:v>17000</x:v>
      </x:c>
    </x:row>
    <x:row r="245" spans="1:7" s="1" customFormat="1" ht="13.699999999999999" customHeight="1">
      <x:c r="A245" s="6">
        <x:v>242</x:v>
      </x:c>
      <x:c r="B245" s="4" t="s">
        <x:v>359</x:v>
      </x:c>
      <x:c r="C245" s="4" t="s">
        <x:v>115</x:v>
      </x:c>
      <x:c r="D245" s="4" t="s">
        <x:v>920</x:v>
      </x:c>
      <x:c r="E245" s="12">
        <x:v>16000</x:v>
      </x:c>
      <x:c r="F245" s="8">
        <x:v>1</x:v>
      </x:c>
      <x:c r="G245" s="5">
        <x:f>E245*F245</x:f>
        <x:v>16000</x:v>
      </x:c>
    </x:row>
    <x:row r="246" spans="1:7" s="1" customFormat="1" ht="13.699999999999999" customHeight="1">
      <x:c r="A246" s="6">
        <x:v>243</x:v>
      </x:c>
      <x:c r="B246" s="4" t="s">
        <x:v>1142</x:v>
      </x:c>
      <x:c r="C246" s="4" t="s">
        <x:v>115</x:v>
      </x:c>
      <x:c r="D246" s="4" t="s">
        <x:v>934</x:v>
      </x:c>
      <x:c r="E246" s="12">
        <x:v>16800</x:v>
      </x:c>
      <x:c r="F246" s="12">
        <x:v>1</x:v>
      </x:c>
      <x:c r="G246" s="5">
        <x:f>E246*F246</x:f>
        <x:v>16800</x:v>
      </x:c>
    </x:row>
    <x:row r="247" spans="1:7" s="1" customFormat="1" ht="13.699999999999999" customHeight="1">
      <x:c r="A247" s="6">
        <x:v>244</x:v>
      </x:c>
      <x:c r="B247" s="4" t="s">
        <x:v>1140</x:v>
      </x:c>
      <x:c r="C247" s="4" t="s">
        <x:v>671</x:v>
      </x:c>
      <x:c r="D247" s="4" t="s">
        <x:v>936</x:v>
      </x:c>
      <x:c r="E247" s="12">
        <x:v>15000</x:v>
      </x:c>
      <x:c r="F247" s="12">
        <x:v>1</x:v>
      </x:c>
      <x:c r="G247" s="5">
        <x:f>E247*F247</x:f>
        <x:v>15000</x:v>
      </x:c>
    </x:row>
    <x:row r="248" spans="1:7" s="1" customFormat="1" ht="13.699999999999999" customHeight="1">
      <x:c r="A248" s="6">
        <x:v>245</x:v>
      </x:c>
      <x:c r="B248" s="4" t="s">
        <x:v>987</x:v>
      </x:c>
      <x:c r="C248" s="4" t="s">
        <x:v>548</x:v>
      </x:c>
      <x:c r="D248" s="4" t="s">
        <x:v>1317</x:v>
      </x:c>
      <x:c r="E248" s="5">
        <x:v>13000</x:v>
      </x:c>
      <x:c r="F248" s="6">
        <x:v>1</x:v>
      </x:c>
      <x:c r="G248" s="5">
        <x:f>E248*F248</x:f>
        <x:v>13000</x:v>
      </x:c>
    </x:row>
    <x:row r="249" spans="1:7" s="1" customFormat="1" ht="13.699999999999999" customHeight="1">
      <x:c r="A249" s="6">
        <x:v>246</x:v>
      </x:c>
      <x:c r="B249" s="4" t="s">
        <x:v>1221</x:v>
      </x:c>
      <x:c r="C249" s="4" t="s">
        <x:v>77</x:v>
      </x:c>
      <x:c r="D249" s="4" t="s">
        <x:v>1095</x:v>
      </x:c>
      <x:c r="E249" s="5">
        <x:v>12800</x:v>
      </x:c>
      <x:c r="F249" s="6">
        <x:v>1</x:v>
      </x:c>
      <x:c r="G249" s="5">
        <x:f>E249*F249</x:f>
        <x:v>12800</x:v>
      </x:c>
    </x:row>
    <x:row r="250" spans="1:7" s="1" customFormat="1" ht="13.699999999999999" customHeight="1">
      <x:c r="A250" s="6">
        <x:v>247</x:v>
      </x:c>
      <x:c r="B250" s="4" t="s">
        <x:v>39</x:v>
      </x:c>
      <x:c r="C250" s="4" t="s">
        <x:v>77</x:v>
      </x:c>
      <x:c r="D250" s="4" t="s">
        <x:v>1095</x:v>
      </x:c>
      <x:c r="E250" s="5">
        <x:v>14800</x:v>
      </x:c>
      <x:c r="F250" s="6">
        <x:v>1</x:v>
      </x:c>
      <x:c r="G250" s="5">
        <x:f>E250*F250</x:f>
        <x:v>14800</x:v>
      </x:c>
    </x:row>
    <x:row r="251" spans="1:7" s="1" customFormat="1" ht="13.699999999999999" customHeight="1">
      <x:c r="A251" s="6">
        <x:v>248</x:v>
      </x:c>
      <x:c r="B251" s="4" t="s">
        <x:v>40</x:v>
      </x:c>
      <x:c r="C251" s="4" t="s">
        <x:v>77</x:v>
      </x:c>
      <x:c r="D251" s="4" t="s">
        <x:v>1095</x:v>
      </x:c>
      <x:c r="E251" s="5">
        <x:v>14800</x:v>
      </x:c>
      <x:c r="F251" s="6">
        <x:v>1</x:v>
      </x:c>
      <x:c r="G251" s="5">
        <x:f>E251*F251</x:f>
        <x:v>14800</x:v>
      </x:c>
    </x:row>
    <x:row r="252" spans="1:7" s="1" customFormat="1" ht="13.699999999999999" customHeight="1">
      <x:c r="A252" s="6">
        <x:v>249</x:v>
      </x:c>
      <x:c r="B252" s="4" t="s">
        <x:v>861</x:v>
      </x:c>
      <x:c r="C252" s="4" t="s">
        <x:v>555</x:v>
      </x:c>
      <x:c r="D252" s="4" t="s">
        <x:v>1325</x:v>
      </x:c>
      <x:c r="E252" s="5">
        <x:v>15000</x:v>
      </x:c>
      <x:c r="F252" s="6">
        <x:v>1</x:v>
      </x:c>
      <x:c r="G252" s="5">
        <x:f>E252*F252</x:f>
        <x:v>15000</x:v>
      </x:c>
    </x:row>
    <x:row r="253" spans="1:7" s="1" customFormat="1" ht="13.699999999999999" customHeight="1">
      <x:c r="A253" s="6">
        <x:v>250</x:v>
      </x:c>
      <x:c r="B253" s="4" t="s">
        <x:v>902</x:v>
      </x:c>
      <x:c r="C253" s="4" t="s">
        <x:v>555</x:v>
      </x:c>
      <x:c r="D253" s="4" t="s">
        <x:v>1224</x:v>
      </x:c>
      <x:c r="E253" s="5">
        <x:v>11500</x:v>
      </x:c>
      <x:c r="F253" s="6">
        <x:v>1</x:v>
      </x:c>
      <x:c r="G253" s="5">
        <x:f>E253*F253</x:f>
        <x:v>11500</x:v>
      </x:c>
    </x:row>
    <x:row r="254" spans="1:7" s="1" customFormat="1" ht="13.699999999999999" customHeight="1">
      <x:c r="A254" s="6">
        <x:v>251</x:v>
      </x:c>
      <x:c r="B254" s="4" t="s">
        <x:v>746</x:v>
      </x:c>
      <x:c r="C254" s="4" t="s">
        <x:v>555</x:v>
      </x:c>
      <x:c r="D254" s="4" t="s">
        <x:v>944</x:v>
      </x:c>
      <x:c r="E254" s="12">
        <x:v>12000</x:v>
      </x:c>
      <x:c r="F254" s="12">
        <x:v>1</x:v>
      </x:c>
      <x:c r="G254" s="5">
        <x:f>E254*F254</x:f>
        <x:v>12000</x:v>
      </x:c>
    </x:row>
    <x:row r="255" spans="1:7" s="1" customFormat="1" ht="13.699999999999999" customHeight="1">
      <x:c r="A255" s="6">
        <x:v>252</x:v>
      </x:c>
      <x:c r="B255" s="4" t="s">
        <x:v>1056</x:v>
      </x:c>
      <x:c r="C255" s="4" t="s">
        <x:v>578</x:v>
      </x:c>
      <x:c r="D255" s="4" t="s">
        <x:v>532</x:v>
      </x:c>
      <x:c r="E255" s="5">
        <x:v>13000</x:v>
      </x:c>
      <x:c r="F255" s="6">
        <x:v>1</x:v>
      </x:c>
      <x:c r="G255" s="5">
        <x:f>E255*F255</x:f>
        <x:v>13000</x:v>
      </x:c>
    </x:row>
    <x:row r="256" spans="1:7" s="1" customFormat="1" ht="13.699999999999999" customHeight="1">
      <x:c r="A256" s="6">
        <x:v>253</x:v>
      </x:c>
      <x:c r="B256" s="4" t="s">
        <x:v>1105</x:v>
      </x:c>
      <x:c r="C256" s="4" t="s">
        <x:v>31</x:v>
      </x:c>
      <x:c r="D256" s="4" t="s">
        <x:v>1085</x:v>
      </x:c>
      <x:c r="E256" s="5">
        <x:v>15000</x:v>
      </x:c>
      <x:c r="F256" s="6">
        <x:v>1</x:v>
      </x:c>
      <x:c r="G256" s="5">
        <x:f>E256*F256</x:f>
        <x:v>15000</x:v>
      </x:c>
    </x:row>
    <x:row r="257" spans="1:7" s="1" customFormat="1" ht="13.699999999999999" customHeight="1">
      <x:c r="A257" s="6">
        <x:v>254</x:v>
      </x:c>
      <x:c r="B257" s="4" t="s">
        <x:v>304</x:v>
      </x:c>
      <x:c r="C257" s="4" t="s">
        <x:v>819</x:v>
      </x:c>
      <x:c r="D257" s="4" t="s">
        <x:v>1332</x:v>
      </x:c>
      <x:c r="E257" s="5">
        <x:v>27000</x:v>
      </x:c>
      <x:c r="F257" s="6">
        <x:v>1</x:v>
      </x:c>
      <x:c r="G257" s="5">
        <x:f>E257*F257</x:f>
        <x:v>27000</x:v>
      </x:c>
    </x:row>
    <x:row r="258" spans="1:7" s="1" customFormat="1" ht="13.699999999999999" customHeight="1">
      <x:c r="A258" s="6">
        <x:v>255</x:v>
      </x:c>
      <x:c r="B258" s="4" t="s">
        <x:v>256</x:v>
      </x:c>
      <x:c r="C258" s="4" t="s">
        <x:v>565</x:v>
      </x:c>
      <x:c r="D258" s="4" t="s">
        <x:v>589</x:v>
      </x:c>
      <x:c r="E258" s="5">
        <x:v>15000</x:v>
      </x:c>
      <x:c r="F258" s="6">
        <x:v>1</x:v>
      </x:c>
      <x:c r="G258" s="5">
        <x:f>E258*F258</x:f>
        <x:v>15000</x:v>
      </x:c>
    </x:row>
    <x:row r="259" spans="1:7" s="1" customFormat="1" ht="13.699999999999999" customHeight="1">
      <x:c r="A259" s="6">
        <x:v>256</x:v>
      </x:c>
      <x:c r="B259" s="4" t="s">
        <x:v>432</x:v>
      </x:c>
      <x:c r="C259" s="4" t="s">
        <x:v>565</x:v>
      </x:c>
      <x:c r="D259" s="4" t="s">
        <x:v>1348</x:v>
      </x:c>
      <x:c r="E259" s="5">
        <x:v>12000</x:v>
      </x:c>
      <x:c r="F259" s="6">
        <x:v>1</x:v>
      </x:c>
      <x:c r="G259" s="5">
        <x:f>E259*F259</x:f>
        <x:v>12000</x:v>
      </x:c>
    </x:row>
    <x:row r="260" spans="1:7" s="1" customFormat="1" ht="13.699999999999999" customHeight="1">
      <x:c r="A260" s="6">
        <x:v>257</x:v>
      </x:c>
      <x:c r="B260" s="4" t="s">
        <x:v>1093</x:v>
      </x:c>
      <x:c r="C260" s="4" t="s">
        <x:v>565</x:v>
      </x:c>
      <x:c r="D260" s="4" t="s">
        <x:v>881</x:v>
      </x:c>
      <x:c r="E260" s="12">
        <x:v>12000</x:v>
      </x:c>
      <x:c r="F260" s="8">
        <x:v>1</x:v>
      </x:c>
      <x:c r="G260" s="5">
        <x:f>E260*F260</x:f>
        <x:v>12000</x:v>
      </x:c>
    </x:row>
    <x:row r="261" spans="1:7" s="1" customFormat="1" ht="13.699999999999999" customHeight="1">
      <x:c r="A261" s="6">
        <x:v>258</x:v>
      </x:c>
      <x:c r="B261" s="4" t="s">
        <x:v>1099</x:v>
      </x:c>
      <x:c r="C261" s="4" t="s">
        <x:v>565</x:v>
      </x:c>
      <x:c r="D261" s="4" t="s">
        <x:v>881</x:v>
      </x:c>
      <x:c r="E261" s="12">
        <x:v>12000</x:v>
      </x:c>
      <x:c r="F261" s="8">
        <x:v>1</x:v>
      </x:c>
      <x:c r="G261" s="5">
        <x:f>E261*F261</x:f>
        <x:v>12000</x:v>
      </x:c>
    </x:row>
    <x:row r="262" spans="1:7" s="1" customFormat="1" ht="13.699999999999999" customHeight="1">
      <x:c r="A262" s="6">
        <x:v>259</x:v>
      </x:c>
      <x:c r="B262" s="4" t="s">
        <x:v>1139</x:v>
      </x:c>
      <x:c r="C262" s="4" t="s">
        <x:v>565</x:v>
      </x:c>
      <x:c r="D262" s="4" t="s">
        <x:v>881</x:v>
      </x:c>
      <x:c r="E262" s="12">
        <x:v>12000</x:v>
      </x:c>
      <x:c r="F262" s="8">
        <x:v>1</x:v>
      </x:c>
      <x:c r="G262" s="5">
        <x:f>E262*F262</x:f>
        <x:v>12000</x:v>
      </x:c>
    </x:row>
    <x:row r="263" spans="1:7" s="1" customFormat="1" ht="13.699999999999999" customHeight="1">
      <x:c r="A263" s="6">
        <x:v>260</x:v>
      </x:c>
      <x:c r="B263" s="4" t="s">
        <x:v>320</x:v>
      </x:c>
      <x:c r="C263" s="4" t="s">
        <x:v>565</x:v>
      </x:c>
      <x:c r="D263" s="4" t="s">
        <x:v>901</x:v>
      </x:c>
      <x:c r="E263" s="12">
        <x:v>15000</x:v>
      </x:c>
      <x:c r="F263" s="8">
        <x:v>1</x:v>
      </x:c>
      <x:c r="G263" s="5">
        <x:f>E263*F263</x:f>
        <x:v>15000</x:v>
      </x:c>
    </x:row>
    <x:row r="264" spans="1:7" s="1" customFormat="1" ht="13.699999999999999" customHeight="1">
      <x:c r="A264" s="6">
        <x:v>261</x:v>
      </x:c>
      <x:c r="B264" s="4" t="s">
        <x:v>297</x:v>
      </x:c>
      <x:c r="C264" s="4" t="s">
        <x:v>565</x:v>
      </x:c>
      <x:c r="D264" s="4" t="s">
        <x:v>1058</x:v>
      </x:c>
      <x:c r="E264" s="12">
        <x:v>15000</x:v>
      </x:c>
      <x:c r="F264" s="8">
        <x:v>1</x:v>
      </x:c>
      <x:c r="G264" s="5">
        <x:f>E264*F264</x:f>
        <x:v>15000</x:v>
      </x:c>
    </x:row>
    <x:row r="265" spans="1:7" s="1" customFormat="1" ht="13.699999999999999" customHeight="1">
      <x:c r="A265" s="6">
        <x:v>262</x:v>
      </x:c>
      <x:c r="B265" s="4" t="s">
        <x:v>1144</x:v>
      </x:c>
      <x:c r="C265" s="4" t="s">
        <x:v>565</x:v>
      </x:c>
      <x:c r="D265" s="4" t="s">
        <x:v>693</x:v>
      </x:c>
      <x:c r="E265" s="12">
        <x:v>13500</x:v>
      </x:c>
      <x:c r="F265" s="12">
        <x:v>1</x:v>
      </x:c>
      <x:c r="G265" s="5">
        <x:f>E265*F265</x:f>
        <x:v>13500</x:v>
      </x:c>
    </x:row>
    <x:row r="266" spans="1:7" s="1" customFormat="1" ht="13.699999999999999" customHeight="1">
      <x:c r="A266" s="6">
        <x:v>263</x:v>
      </x:c>
      <x:c r="B266" s="4" t="s">
        <x:v>663</x:v>
      </x:c>
      <x:c r="C266" s="4" t="s">
        <x:v>565</x:v>
      </x:c>
      <x:c r="D266" s="4" t="s">
        <x:v>1228</x:v>
      </x:c>
      <x:c r="E266" s="12">
        <x:v>13500</x:v>
      </x:c>
      <x:c r="F266" s="12">
        <x:v>1</x:v>
      </x:c>
      <x:c r="G266" s="5">
        <x:f>E266*F266</x:f>
        <x:v>13500</x:v>
      </x:c>
    </x:row>
    <x:row r="267" spans="1:7" s="1" customFormat="1" ht="13.699999999999999" customHeight="1">
      <x:c r="A267" s="6">
        <x:v>264</x:v>
      </x:c>
      <x:c r="B267" s="4" t="s">
        <x:v>178</x:v>
      </x:c>
      <x:c r="C267" s="4" t="s">
        <x:v>565</x:v>
      </x:c>
      <x:c r="D267" s="4" t="s">
        <x:v>1408</x:v>
      </x:c>
      <x:c r="E267" s="12">
        <x:v>13000</x:v>
      </x:c>
      <x:c r="F267" s="12">
        <x:v>1</x:v>
      </x:c>
      <x:c r="G267" s="5">
        <x:f>E267*F267</x:f>
        <x:v>13000</x:v>
      </x:c>
    </x:row>
    <x:row r="268" spans="1:7" s="1" customFormat="1" ht="13.699999999999999" customHeight="1">
      <x:c r="A268" s="6">
        <x:v>265</x:v>
      </x:c>
      <x:c r="B268" s="4" t="s">
        <x:v>1137</x:v>
      </x:c>
      <x:c r="C268" s="4" t="s">
        <x:v>565</x:v>
      </x:c>
      <x:c r="D268" s="4" t="s">
        <x:v>927</x:v>
      </x:c>
      <x:c r="E268" s="12">
        <x:v>11000</x:v>
      </x:c>
      <x:c r="F268" s="12">
        <x:v>1</x:v>
      </x:c>
      <x:c r="G268" s="5">
        <x:f>E268*F268</x:f>
        <x:v>11000</x:v>
      </x:c>
    </x:row>
    <x:row r="269" spans="1:7" s="1" customFormat="1" ht="13.699999999999999" customHeight="1">
      <x:c r="A269" s="6">
        <x:v>266</x:v>
      </x:c>
      <x:c r="B269" s="4" t="s">
        <x:v>831</x:v>
      </x:c>
      <x:c r="C269" s="4" t="s">
        <x:v>558</x:v>
      </x:c>
      <x:c r="D269" s="4" t="s">
        <x:v>47</x:v>
      </x:c>
      <x:c r="E269" s="5">
        <x:v>15000</x:v>
      </x:c>
      <x:c r="F269" s="6">
        <x:v>1</x:v>
      </x:c>
      <x:c r="G269" s="5">
        <x:f>E269*F269</x:f>
        <x:v>15000</x:v>
      </x:c>
    </x:row>
    <x:row r="270" spans="1:7" s="1" customFormat="1" ht="13.699999999999999" customHeight="1">
      <x:c r="A270" s="6">
        <x:v>267</x:v>
      </x:c>
      <x:c r="B270" s="4" t="s">
        <x:v>568</x:v>
      </x:c>
      <x:c r="C270" s="4" t="s">
        <x:v>558</x:v>
      </x:c>
      <x:c r="D270" s="4" t="s">
        <x:v>1344</x:v>
      </x:c>
      <x:c r="E270" s="5">
        <x:v>15000</x:v>
      </x:c>
      <x:c r="F270" s="6">
        <x:v>1</x:v>
      </x:c>
      <x:c r="G270" s="5">
        <x:f>E270*F270</x:f>
        <x:v>15000</x:v>
      </x:c>
    </x:row>
    <x:row r="271" spans="1:7" s="1" customFormat="1" ht="13.699999999999999" customHeight="1">
      <x:c r="A271" s="6">
        <x:v>268</x:v>
      </x:c>
      <x:c r="B271" s="4" t="s">
        <x:v>933</x:v>
      </x:c>
      <x:c r="C271" s="4" t="s">
        <x:v>1211</x:v>
      </x:c>
      <x:c r="D271" s="4" t="s">
        <x:v>935</x:v>
      </x:c>
      <x:c r="E271" s="12">
        <x:v>14800</x:v>
      </x:c>
      <x:c r="F271" s="12">
        <x:v>1</x:v>
      </x:c>
      <x:c r="G271" s="5">
        <x:f>E271*F271</x:f>
        <x:v>14800</x:v>
      </x:c>
    </x:row>
    <x:row r="272" spans="1:7" s="1" customFormat="1" ht="13.699999999999999" customHeight="1">
      <x:c r="A272" s="6">
        <x:v>269</x:v>
      </x:c>
      <x:c r="B272" s="4" t="s">
        <x:v>1133</x:v>
      </x:c>
      <x:c r="C272" s="4" t="s">
        <x:v>1211</x:v>
      </x:c>
      <x:c r="D272" s="4" t="s">
        <x:v>699</x:v>
      </x:c>
      <x:c r="E272" s="12">
        <x:v>16800</x:v>
      </x:c>
      <x:c r="F272" s="12">
        <x:v>1</x:v>
      </x:c>
      <x:c r="G272" s="5">
        <x:f>E272*F272</x:f>
        <x:v>16800</x:v>
      </x:c>
    </x:row>
    <x:row r="273" spans="1:7" s="1" customFormat="1" ht="13.699999999999999" customHeight="1">
      <x:c r="A273" s="6">
        <x:v>270</x:v>
      </x:c>
      <x:c r="B273" s="4" t="s">
        <x:v>655</x:v>
      </x:c>
      <x:c r="C273" s="4" t="s">
        <x:v>1391</x:v>
      </x:c>
      <x:c r="D273" s="4" t="s">
        <x:v>1383</x:v>
      </x:c>
      <x:c r="E273" s="12">
        <x:v>17000</x:v>
      </x:c>
      <x:c r="F273" s="12">
        <x:v>1</x:v>
      </x:c>
      <x:c r="G273" s="5">
        <x:f>E273*F273</x:f>
        <x:v>17000</x:v>
      </x:c>
    </x:row>
    <x:row r="274" spans="1:7" s="1" customFormat="1" ht="13.699999999999999" customHeight="1">
      <x:c r="A274" s="6">
        <x:v>271</x:v>
      </x:c>
      <x:c r="B274" s="4" t="s">
        <x:v>242</x:v>
      </x:c>
      <x:c r="C274" s="4" t="s">
        <x:v>552</x:v>
      </x:c>
      <x:c r="D274" s="4" t="s">
        <x:v>545</x:v>
      </x:c>
      <x:c r="E274" s="5">
        <x:v>12000</x:v>
      </x:c>
      <x:c r="F274" s="6">
        <x:v>1</x:v>
      </x:c>
      <x:c r="G274" s="5">
        <x:f>E274*F274</x:f>
        <x:v>12000</x:v>
      </x:c>
    </x:row>
    <x:row r="275" spans="1:7" s="1" customFormat="1" ht="13.699999999999999" customHeight="1">
      <x:c r="A275" s="6">
        <x:v>272</x:v>
      </x:c>
      <x:c r="B275" s="4" t="s">
        <x:v>288</x:v>
      </x:c>
      <x:c r="C275" s="4" t="s">
        <x:v>552</x:v>
      </x:c>
      <x:c r="D275" s="4" t="s">
        <x:v>922</x:v>
      </x:c>
      <x:c r="E275" s="12">
        <x:v>15000</x:v>
      </x:c>
      <x:c r="F275" s="8">
        <x:v>1</x:v>
      </x:c>
      <x:c r="G275" s="5">
        <x:f>E275*F275</x:f>
        <x:v>15000</x:v>
      </x:c>
    </x:row>
    <x:row r="276" spans="1:7" s="1" customFormat="1" ht="13.699999999999999" customHeight="1">
      <x:c r="A276" s="6">
        <x:v>273</x:v>
      </x:c>
      <x:c r="B276" s="4" t="s">
        <x:v>875</x:v>
      </x:c>
      <x:c r="C276" s="4" t="s">
        <x:v>552</x:v>
      </x:c>
      <x:c r="D276" s="4" t="s">
        <x:v>453</x:v>
      </x:c>
      <x:c r="E276" s="12">
        <x:v>15000</x:v>
      </x:c>
      <x:c r="F276" s="8">
        <x:v>1</x:v>
      </x:c>
      <x:c r="G276" s="5">
        <x:f>E276*F276</x:f>
        <x:v>15000</x:v>
      </x:c>
    </x:row>
    <x:row r="277" spans="1:7" s="1" customFormat="1" ht="13.699999999999999" customHeight="1">
      <x:c r="A277" s="6">
        <x:v>274</x:v>
      </x:c>
      <x:c r="B277" s="4" t="s">
        <x:v>672</x:v>
      </x:c>
      <x:c r="C277" s="4" t="s">
        <x:v>552</x:v>
      </x:c>
      <x:c r="D277" s="4" t="s">
        <x:v>1423</x:v>
      </x:c>
      <x:c r="E277" s="12">
        <x:v>16800</x:v>
      </x:c>
      <x:c r="F277" s="12">
        <x:v>1</x:v>
      </x:c>
      <x:c r="G277" s="5">
        <x:f>E277*F277</x:f>
        <x:v>16800</x:v>
      </x:c>
    </x:row>
    <x:row r="278" spans="1:7" s="1" customFormat="1" ht="13.699999999999999" customHeight="1">
      <x:c r="A278" s="6">
        <x:v>275</x:v>
      </x:c>
      <x:c r="B278" s="4" t="s">
        <x:v>1013</x:v>
      </x:c>
      <x:c r="C278" s="4" t="s">
        <x:v>552</x:v>
      </x:c>
      <x:c r="D278" s="4" t="s">
        <x:v>1363</x:v>
      </x:c>
      <x:c r="E278" s="12">
        <x:v>12000</x:v>
      </x:c>
      <x:c r="F278" s="12">
        <x:v>1</x:v>
      </x:c>
      <x:c r="G278" s="5">
        <x:f>E278*F278</x:f>
        <x:v>12000</x:v>
      </x:c>
    </x:row>
    <x:row r="279" spans="1:7" s="1" customFormat="1" ht="13.699999999999999" customHeight="1">
      <x:c r="A279" s="6">
        <x:v>276</x:v>
      </x:c>
      <x:c r="B279" s="4" t="s">
        <x:v>694</x:v>
      </x:c>
      <x:c r="C279" s="4" t="s">
        <x:v>552</x:v>
      </x:c>
      <x:c r="D279" s="4" t="s">
        <x:v>1363</x:v>
      </x:c>
      <x:c r="E279" s="12">
        <x:v>12000</x:v>
      </x:c>
      <x:c r="F279" s="12">
        <x:v>1</x:v>
      </x:c>
      <x:c r="G279" s="5">
        <x:f>E279*F279</x:f>
        <x:v>12000</x:v>
      </x:c>
    </x:row>
    <x:row r="280" spans="1:7" s="1" customFormat="1" ht="13.699999999999999" customHeight="1">
      <x:c r="A280" s="6">
        <x:v>277</x:v>
      </x:c>
      <x:c r="B280" s="4" t="s">
        <x:v>686</x:v>
      </x:c>
      <x:c r="C280" s="4" t="s">
        <x:v>552</x:v>
      </x:c>
      <x:c r="D280" s="4" t="s">
        <x:v>1363</x:v>
      </x:c>
      <x:c r="E280" s="12">
        <x:v>12000</x:v>
      </x:c>
      <x:c r="F280" s="12">
        <x:v>1</x:v>
      </x:c>
      <x:c r="G280" s="5">
        <x:f>E280*F280</x:f>
        <x:v>12000</x:v>
      </x:c>
    </x:row>
    <x:row r="281" spans="1:7" s="1" customFormat="1" ht="13.699999999999999" customHeight="1">
      <x:c r="A281" s="6">
        <x:v>278</x:v>
      </x:c>
      <x:c r="B281" s="4" t="s">
        <x:v>1070</x:v>
      </x:c>
      <x:c r="C281" s="4" t="s">
        <x:v>552</x:v>
      </x:c>
      <x:c r="D281" s="4" t="s">
        <x:v>1363</x:v>
      </x:c>
      <x:c r="E281" s="12">
        <x:v>12000</x:v>
      </x:c>
      <x:c r="F281" s="12">
        <x:v>1</x:v>
      </x:c>
      <x:c r="G281" s="5">
        <x:f>E281*F281</x:f>
        <x:v>12000</x:v>
      </x:c>
    </x:row>
    <x:row r="282" spans="1:7" s="1" customFormat="1" ht="13.699999999999999" customHeight="1">
      <x:c r="A282" s="6">
        <x:v>279</x:v>
      </x:c>
      <x:c r="B282" s="4" t="s">
        <x:v>656</x:v>
      </x:c>
      <x:c r="C282" s="4" t="s">
        <x:v>552</x:v>
      </x:c>
      <x:c r="D282" s="4" t="s">
        <x:v>1363</x:v>
      </x:c>
      <x:c r="E282" s="12">
        <x:v>12000</x:v>
      </x:c>
      <x:c r="F282" s="12">
        <x:v>1</x:v>
      </x:c>
      <x:c r="G282" s="5">
        <x:f>E282*F282</x:f>
        <x:v>12000</x:v>
      </x:c>
    </x:row>
    <x:row r="283" spans="1:7" s="1" customFormat="1" ht="13.699999999999999" customHeight="1">
      <x:c r="A283" s="6">
        <x:v>280</x:v>
      </x:c>
      <x:c r="B283" s="4" t="s">
        <x:v>1145</x:v>
      </x:c>
      <x:c r="C283" s="4" t="s">
        <x:v>552</x:v>
      </x:c>
      <x:c r="D283" s="4" t="s">
        <x:v>1171</x:v>
      </x:c>
      <x:c r="E283" s="12">
        <x:v>14000</x:v>
      </x:c>
      <x:c r="F283" s="12">
        <x:v>1</x:v>
      </x:c>
      <x:c r="G283" s="5">
        <x:f>E283*F283</x:f>
        <x:v>14000</x:v>
      </x:c>
    </x:row>
    <x:row r="284" spans="1:7" s="1" customFormat="1" ht="13.699999999999999" customHeight="1">
      <x:c r="A284" s="6">
        <x:v>281</x:v>
      </x:c>
      <x:c r="B284" s="4" t="s">
        <x:v>1450</x:v>
      </x:c>
      <x:c r="C284" s="4" t="s">
        <x:v>552</x:v>
      </x:c>
      <x:c r="D284" s="4" t="s">
        <x:v>1442</x:v>
      </x:c>
      <x:c r="E284" s="12">
        <x:v>15000</x:v>
      </x:c>
      <x:c r="F284" s="12">
        <x:v>1</x:v>
      </x:c>
      <x:c r="G284" s="5">
        <x:f>E284*F284</x:f>
        <x:v>15000</x:v>
      </x:c>
    </x:row>
    <x:row r="285" spans="1:7" s="1" customFormat="1" ht="13.699999999999999" customHeight="1">
      <x:c r="A285" s="6">
        <x:v>282</x:v>
      </x:c>
      <x:c r="B285" s="4" t="s">
        <x:v>906</x:v>
      </x:c>
      <x:c r="C285" s="4" t="s">
        <x:v>1415</x:v>
      </x:c>
      <x:c r="D285" s="4" t="s">
        <x:v>1107</x:v>
      </x:c>
      <x:c r="E285" s="12">
        <x:v>17800</x:v>
      </x:c>
      <x:c r="F285" s="8">
        <x:v>1</x:v>
      </x:c>
      <x:c r="G285" s="5">
        <x:f>E285*F285</x:f>
        <x:v>17800</x:v>
      </x:c>
    </x:row>
    <x:row r="286" spans="1:7" s="1" customFormat="1" ht="13.699999999999999" customHeight="1">
      <x:c r="A286" s="6">
        <x:v>283</x:v>
      </x:c>
      <x:c r="B286" s="4" t="s">
        <x:v>153</x:v>
      </x:c>
      <x:c r="C286" s="4" t="s">
        <x:v>482</x:v>
      </x:c>
      <x:c r="D286" s="4" t="s">
        <x:v>457</x:v>
      </x:c>
      <x:c r="E286" s="12">
        <x:v>12500</x:v>
      </x:c>
      <x:c r="F286" s="8">
        <x:v>1</x:v>
      </x:c>
      <x:c r="G286" s="5">
        <x:f>E286*F286</x:f>
        <x:v>12500</x:v>
      </x:c>
    </x:row>
    <x:row r="287" spans="1:7" s="1" customFormat="1" ht="13.699999999999999" customHeight="1">
      <x:c r="A287" s="6">
        <x:v>284</x:v>
      </x:c>
      <x:c r="B287" s="4" t="s">
        <x:v>392</x:v>
      </x:c>
      <x:c r="C287" s="4" t="s">
        <x:v>482</x:v>
      </x:c>
      <x:c r="D287" s="4" t="s">
        <x:v>457</x:v>
      </x:c>
      <x:c r="E287" s="12">
        <x:v>12000</x:v>
      </x:c>
      <x:c r="F287" s="8">
        <x:v>1</x:v>
      </x:c>
      <x:c r="G287" s="5">
        <x:f>E287*F287</x:f>
        <x:v>12000</x:v>
      </x:c>
    </x:row>
    <x:row r="288" spans="1:7" s="1" customFormat="1" ht="13.699999999999999" customHeight="1">
      <x:c r="A288" s="6">
        <x:v>285</x:v>
      </x:c>
      <x:c r="B288" s="4" t="s">
        <x:v>1141</x:v>
      </x:c>
      <x:c r="C288" s="4" t="s">
        <x:v>1393</x:v>
      </x:c>
      <x:c r="D288" s="4" t="s">
        <x:v>1368</x:v>
      </x:c>
      <x:c r="E288" s="12">
        <x:v>14000</x:v>
      </x:c>
      <x:c r="F288" s="12">
        <x:v>1</x:v>
      </x:c>
      <x:c r="G288" s="5">
        <x:f>E288*F288</x:f>
        <x:v>14000</x:v>
      </x:c>
    </x:row>
    <x:row r="289" spans="1:7" s="1" customFormat="1" ht="13.699999999999999" customHeight="1">
      <x:c r="A289" s="6">
        <x:v>286</x:v>
      </x:c>
      <x:c r="B289" s="4" t="s">
        <x:v>863</x:v>
      </x:c>
      <x:c r="C289" s="4" t="s">
        <x:v>577</x:v>
      </x:c>
      <x:c r="D289" s="4" t="s">
        <x:v>1314</x:v>
      </x:c>
      <x:c r="E289" s="5">
        <x:v>15000</x:v>
      </x:c>
      <x:c r="F289" s="6">
        <x:v>1</x:v>
      </x:c>
      <x:c r="G289" s="5">
        <x:f>E289*F289</x:f>
        <x:v>15000</x:v>
      </x:c>
    </x:row>
    <x:row r="290" spans="1:7" s="1" customFormat="1" ht="13.699999999999999" customHeight="1">
      <x:c r="A290" s="6">
        <x:v>287</x:v>
      </x:c>
      <x:c r="B290" s="4" t="s">
        <x:v>817</x:v>
      </x:c>
      <x:c r="C290" s="4" t="s">
        <x:v>709</x:v>
      </x:c>
      <x:c r="D290" s="4" t="s">
        <x:v>443</x:v>
      </x:c>
      <x:c r="E290" s="12">
        <x:v>14000</x:v>
      </x:c>
      <x:c r="F290" s="8">
        <x:v>1</x:v>
      </x:c>
      <x:c r="G290" s="5">
        <x:f>E290*F290</x:f>
        <x:v>14000</x:v>
      </x:c>
    </x:row>
    <x:row r="291" spans="1:7" s="1" customFormat="1" ht="13.699999999999999" customHeight="1">
      <x:c r="A291" s="6">
        <x:v>288</x:v>
      </x:c>
      <x:c r="B291" s="4" t="s">
        <x:v>158</x:v>
      </x:c>
      <x:c r="C291" s="4" t="s">
        <x:v>1208</x:v>
      </x:c>
      <x:c r="D291" s="4" t="s">
        <x:v>646</x:v>
      </x:c>
      <x:c r="E291" s="12">
        <x:v>12000</x:v>
      </x:c>
      <x:c r="F291" s="12">
        <x:v>1</x:v>
      </x:c>
      <x:c r="G291" s="5">
        <x:f>E291*F291</x:f>
        <x:v>12000</x:v>
      </x:c>
    </x:row>
    <x:row r="292" spans="1:7" s="1" customFormat="1" ht="13.699999999999999" customHeight="1">
      <x:c r="A292" s="6">
        <x:v>289</x:v>
      </x:c>
      <x:c r="B292" s="4" t="s">
        <x:v>953</x:v>
      </x:c>
      <x:c r="C292" s="4" t="s">
        <x:v>536</x:v>
      </x:c>
      <x:c r="D292" s="4" t="s">
        <x:v>1193</x:v>
      </x:c>
      <x:c r="E292" s="5">
        <x:v>20000</x:v>
      </x:c>
      <x:c r="F292" s="6">
        <x:v>1</x:v>
      </x:c>
      <x:c r="G292" s="5">
        <x:f>E292*F292</x:f>
        <x:v>20000</x:v>
      </x:c>
    </x:row>
    <x:row r="293" spans="1:7" s="1" customFormat="1" ht="13.699999999999999" customHeight="1">
      <x:c r="A293" s="6">
        <x:v>290</x:v>
      </x:c>
      <x:c r="B293" s="4" t="s">
        <x:v>1411</x:v>
      </x:c>
      <x:c r="C293" s="4" t="s">
        <x:v>536</x:v>
      </x:c>
      <x:c r="D293" s="4" t="s">
        <x:v>1305</x:v>
      </x:c>
      <x:c r="E293" s="5">
        <x:v>14800</x:v>
      </x:c>
      <x:c r="F293" s="6">
        <x:v>1</x:v>
      </x:c>
      <x:c r="G293" s="5">
        <x:f>E293*F293</x:f>
        <x:v>14800</x:v>
      </x:c>
    </x:row>
    <x:row r="294" spans="1:7" s="1" customFormat="1" ht="13.699999999999999" customHeight="1">
      <x:c r="A294" s="6">
        <x:v>291</x:v>
      </x:c>
      <x:c r="B294" s="4" t="s">
        <x:v>940</x:v>
      </x:c>
      <x:c r="C294" s="4" t="s">
        <x:v>710</x:v>
      </x:c>
      <x:c r="D294" s="4" t="s">
        <x:v>932</x:v>
      </x:c>
      <x:c r="E294" s="12">
        <x:v>14900</x:v>
      </x:c>
      <x:c r="F294" s="12">
        <x:v>1</x:v>
      </x:c>
      <x:c r="G294" s="5">
        <x:f>E294*F294</x:f>
        <x:v>14900</x:v>
      </x:c>
    </x:row>
    <x:row r="295" spans="1:7" s="1" customFormat="1" ht="13.699999999999999" customHeight="1">
      <x:c r="A295" s="6">
        <x:v>292</x:v>
      </x:c>
      <x:c r="B295" s="4" t="s">
        <x:v>849</x:v>
      </x:c>
      <x:c r="C295" s="4" t="s">
        <x:v>34</x:v>
      </x:c>
      <x:c r="D295" s="4" t="s">
        <x:v>706</x:v>
      </x:c>
      <x:c r="E295" s="5">
        <x:v>16500</x:v>
      </x:c>
      <x:c r="F295" s="6">
        <x:v>1</x:v>
      </x:c>
      <x:c r="G295" s="5">
        <x:f>E295*F295</x:f>
        <x:v>16500</x:v>
      </x:c>
    </x:row>
    <x:row r="296" spans="1:7" s="1" customFormat="1" ht="13.699999999999999" customHeight="1">
      <x:c r="A296" s="6">
        <x:v>293</x:v>
      </x:c>
      <x:c r="B296" s="4" t="s">
        <x:v>284</x:v>
      </x:c>
      <x:c r="C296" s="4" t="s">
        <x:v>580</x:v>
      </x:c>
      <x:c r="D296" s="4" t="s">
        <x:v>14</x:v>
      </x:c>
      <x:c r="E296" s="5">
        <x:v>9700</x:v>
      </x:c>
      <x:c r="F296" s="6">
        <x:v>1</x:v>
      </x:c>
      <x:c r="G296" s="5">
        <x:f>E296*F296</x:f>
        <x:v>9700</x:v>
      </x:c>
    </x:row>
    <x:row r="297" spans="1:7" s="1" customFormat="1" ht="13.699999999999999" customHeight="1">
      <x:c r="A297" s="6">
        <x:v>294</x:v>
      </x:c>
      <x:c r="B297" s="4" t="s">
        <x:v>316</x:v>
      </x:c>
      <x:c r="C297" s="4" t="s">
        <x:v>580</x:v>
      </x:c>
      <x:c r="D297" s="4" t="s">
        <x:v>1413</x:v>
      </x:c>
      <x:c r="E297" s="12">
        <x:v>14800</x:v>
      </x:c>
      <x:c r="F297" s="12">
        <x:v>1</x:v>
      </x:c>
      <x:c r="G297" s="5">
        <x:f>E297*F297</x:f>
        <x:v>14800</x:v>
      </x:c>
    </x:row>
    <x:row r="298" spans="1:7" s="1" customFormat="1" ht="13.699999999999999" customHeight="1">
      <x:c r="A298" s="6">
        <x:v>295</x:v>
      </x:c>
      <x:c r="B298" s="4" t="s">
        <x:v>1065</x:v>
      </x:c>
      <x:c r="C298" s="4" t="s">
        <x:v>580</x:v>
      </x:c>
      <x:c r="D298" s="4" t="s">
        <x:v>1389</x:v>
      </x:c>
      <x:c r="E298" s="12">
        <x:v>12000</x:v>
      </x:c>
      <x:c r="F298" s="12">
        <x:v>1</x:v>
      </x:c>
      <x:c r="G298" s="5">
        <x:f>E298*F298</x:f>
        <x:v>12000</x:v>
      </x:c>
    </x:row>
    <x:row r="299" spans="1:7" s="1" customFormat="1" ht="13.699999999999999" customHeight="1">
      <x:c r="A299" s="6">
        <x:v>296</x:v>
      </x:c>
      <x:c r="B299" s="4" t="s">
        <x:v>194</x:v>
      </x:c>
      <x:c r="C299" s="4" t="s">
        <x:v>580</x:v>
      </x:c>
      <x:c r="D299" s="4" t="s">
        <x:v>1213</x:v>
      </x:c>
      <x:c r="E299" s="12">
        <x:v>13000</x:v>
      </x:c>
      <x:c r="F299" s="12">
        <x:v>1</x:v>
      </x:c>
      <x:c r="G299" s="5">
        <x:f>E299*F299</x:f>
        <x:v>13000</x:v>
      </x:c>
    </x:row>
    <x:row r="300" spans="1:7" s="1" customFormat="1" ht="13.699999999999999" customHeight="1">
      <x:c r="A300" s="6">
        <x:v>297</x:v>
      </x:c>
      <x:c r="B300" s="4" t="s">
        <x:v>930</x:v>
      </x:c>
      <x:c r="C300" s="4" t="s">
        <x:v>657</x:v>
      </x:c>
      <x:c r="D300" s="4" t="s">
        <x:v>677</x:v>
      </x:c>
      <x:c r="E300" s="12">
        <x:v>17800</x:v>
      </x:c>
      <x:c r="F300" s="12">
        <x:v>1</x:v>
      </x:c>
      <x:c r="G300" s="5">
        <x:f>E300*F300</x:f>
        <x:v>17800</x:v>
      </x:c>
    </x:row>
    <x:row r="301" spans="1:7" s="1" customFormat="1" ht="13.699999999999999" customHeight="1">
      <x:c r="A301" s="6">
        <x:v>298</x:v>
      </x:c>
      <x:c r="B301" s="4" t="s">
        <x:v>1443</x:v>
      </x:c>
      <x:c r="C301" s="4" t="s">
        <x:v>1163</x:v>
      </x:c>
      <x:c r="D301" s="4" t="s">
        <x:v>1449</x:v>
      </x:c>
      <x:c r="E301" s="12">
        <x:v>14800</x:v>
      </x:c>
      <x:c r="F301" s="12">
        <x:v>1</x:v>
      </x:c>
      <x:c r="G301" s="5">
        <x:f>E301*F301</x:f>
        <x:v>14800</x:v>
      </x:c>
    </x:row>
    <x:row r="302" spans="1:7" s="1" customFormat="1" ht="13.699999999999999" customHeight="1">
      <x:c r="A302" s="6">
        <x:v>299</x:v>
      </x:c>
      <x:c r="B302" s="4" t="s">
        <x:v>844</x:v>
      </x:c>
      <x:c r="C302" s="4" t="s">
        <x:v>1234</x:v>
      </x:c>
      <x:c r="D302" s="4" t="s">
        <x:v>1236</x:v>
      </x:c>
      <x:c r="E302" s="5">
        <x:v>14000</x:v>
      </x:c>
      <x:c r="F302" s="6">
        <x:v>1</x:v>
      </x:c>
      <x:c r="G302" s="5">
        <x:f>E302*F302</x:f>
        <x:v>14000</x:v>
      </x:c>
    </x:row>
    <x:row r="303" spans="1:7" ht="13.699999999999999" customHeight="1">
      <x:c r="A303" s="6">
        <x:v>300</x:v>
      </x:c>
      <x:c r="B303" s="4" t="s">
        <x:v>896</x:v>
      </x:c>
      <x:c r="C303" s="4" t="s">
        <x:v>1234</x:v>
      </x:c>
      <x:c r="D303" s="4" t="s">
        <x:v>859</x:v>
      </x:c>
      <x:c r="E303" s="5">
        <x:v>14000</x:v>
      </x:c>
      <x:c r="F303" s="6">
        <x:v>1</x:v>
      </x:c>
      <x:c r="G303" s="5">
        <x:f>E303*F303</x:f>
        <x:v>14000</x:v>
      </x:c>
    </x:row>
    <x:row r="304" spans="1:7" ht="13.699999999999999" customHeight="1">
      <x:c r="A304" s="6">
        <x:v>301</x:v>
      </x:c>
      <x:c r="B304" s="4" t="s">
        <x:v>888</x:v>
      </x:c>
      <x:c r="C304" s="4" t="s">
        <x:v>1234</x:v>
      </x:c>
      <x:c r="D304" s="4" t="s">
        <x:v>585</x:v>
      </x:c>
      <x:c r="E304" s="5">
        <x:v>14000</x:v>
      </x:c>
      <x:c r="F304" s="6">
        <x:v>1</x:v>
      </x:c>
      <x:c r="G304" s="5">
        <x:f>E304*F304</x:f>
        <x:v>14000</x:v>
      </x:c>
    </x:row>
    <x:row r="305" spans="1:7" ht="13.699999999999999" customHeight="1">
      <x:c r="A305" s="6">
        <x:v>302</x:v>
      </x:c>
      <x:c r="B305" s="4" t="s">
        <x:v>303</x:v>
      </x:c>
      <x:c r="C305" s="4" t="s">
        <x:v>1234</x:v>
      </x:c>
      <x:c r="D305" s="4" t="s">
        <x:v>446</x:v>
      </x:c>
      <x:c r="E305" s="12">
        <x:v>12000</x:v>
      </x:c>
      <x:c r="F305" s="8">
        <x:v>1</x:v>
      </x:c>
      <x:c r="G305" s="5">
        <x:f>E305*F305</x:f>
        <x:v>12000</x:v>
      </x:c>
    </x:row>
    <x:row r="306" spans="1:7" ht="13.699999999999999" customHeight="1">
      <x:c r="A306" s="6">
        <x:v>303</x:v>
      </x:c>
      <x:c r="B306" s="4" t="s">
        <x:v>418</x:v>
      </x:c>
      <x:c r="C306" s="4" t="s">
        <x:v>1425</x:v>
      </x:c>
      <x:c r="D306" s="4" t="s">
        <x:v>1379</x:v>
      </x:c>
      <x:c r="E306" s="5">
        <x:v>18000</x:v>
      </x:c>
      <x:c r="F306" s="6">
        <x:v>1</x:v>
      </x:c>
      <x:c r="G306" s="5">
        <x:f>E306*F306</x:f>
        <x:v>18000</x:v>
      </x:c>
    </x:row>
    <x:row r="307" spans="1:7" ht="13.699999999999999" customHeight="1">
      <x:c r="A307" s="6">
        <x:v>304</x:v>
      </x:c>
      <x:c r="B307" s="4" t="s">
        <x:v>418</x:v>
      </x:c>
      <x:c r="C307" s="4" t="s">
        <x:v>1425</x:v>
      </x:c>
      <x:c r="D307" s="4" t="s">
        <x:v>726</x:v>
      </x:c>
      <x:c r="E307" s="12">
        <x:v>18000</x:v>
      </x:c>
      <x:c r="F307" s="8">
        <x:v>1</x:v>
      </x:c>
      <x:c r="G307" s="5">
        <x:f>E307*F307</x:f>
        <x:v>18000</x:v>
      </x:c>
    </x:row>
    <x:row r="308" spans="1:7" ht="13.699999999999999" customHeight="1">
      <x:c r="A308" s="6">
        <x:v>305</x:v>
      </x:c>
      <x:c r="B308" s="4" t="s">
        <x:v>898</x:v>
      </x:c>
      <x:c r="C308" s="4" t="s">
        <x:v>1425</x:v>
      </x:c>
      <x:c r="D308" s="4" t="s">
        <x:v>729</x:v>
      </x:c>
      <x:c r="E308" s="12">
        <x:v>19000</x:v>
      </x:c>
      <x:c r="F308" s="8">
        <x:v>1</x:v>
      </x:c>
      <x:c r="G308" s="5">
        <x:f>E308*F308</x:f>
        <x:v>19000</x:v>
      </x:c>
    </x:row>
    <x:row r="309" spans="1:7" ht="13.699999999999999" customHeight="1">
      <x:c r="A309" s="6">
        <x:v>306</x:v>
      </x:c>
      <x:c r="B309" s="4" t="s">
        <x:v>943</x:v>
      </x:c>
      <x:c r="C309" s="4" t="s">
        <x:v>1425</x:v>
      </x:c>
      <x:c r="D309" s="4" t="s">
        <x:v>1381</x:v>
      </x:c>
      <x:c r="E309" s="12">
        <x:v>23000</x:v>
      </x:c>
      <x:c r="F309" s="12">
        <x:v>1</x:v>
      </x:c>
      <x:c r="G309" s="5">
        <x:f>E309*F309</x:f>
        <x:v>23000</x:v>
      </x:c>
    </x:row>
    <x:row r="310" spans="1:7" ht="13.699999999999999" customHeight="1">
      <x:c r="A310" s="6">
        <x:v>307</x:v>
      </x:c>
      <x:c r="B310" s="4" t="s">
        <x:v>143</x:v>
      </x:c>
      <x:c r="C310" s="4" t="s">
        <x:v>664</x:v>
      </x:c>
      <x:c r="D310" s="4" t="s">
        <x:v>1394</x:v>
      </x:c>
      <x:c r="E310" s="12">
        <x:v>15000</x:v>
      </x:c>
      <x:c r="F310" s="12">
        <x:v>1</x:v>
      </x:c>
      <x:c r="G310" s="5">
        <x:f>E310*F310</x:f>
        <x:v>15000</x:v>
      </x:c>
    </x:row>
    <x:row r="311" spans="1:7" ht="13.699999999999999" customHeight="1">
      <x:c r="A311" s="6">
        <x:v>308</x:v>
      </x:c>
      <x:c r="B311" s="4" t="s">
        <x:v>327</x:v>
      </x:c>
      <x:c r="C311" s="4" t="s">
        <x:v>540</x:v>
      </x:c>
      <x:c r="D311" s="4" t="s">
        <x:v>1283</x:v>
      </x:c>
      <x:c r="E311" s="5">
        <x:v>17500</x:v>
      </x:c>
      <x:c r="F311" s="6">
        <x:v>1</x:v>
      </x:c>
      <x:c r="G311" s="5">
        <x:f>E311*F311</x:f>
        <x:v>17500</x:v>
      </x:c>
    </x:row>
    <x:row r="312" spans="1:7" ht="13.699999999999999" customHeight="1">
      <x:c r="A312" s="6">
        <x:v>309</x:v>
      </x:c>
      <x:c r="B312" s="4" t="s">
        <x:v>827</x:v>
      </x:c>
      <x:c r="C312" s="4" t="s">
        <x:v>1233</x:v>
      </x:c>
      <x:c r="D312" s="4" t="s">
        <x:v>28</x:v>
      </x:c>
      <x:c r="E312" s="5">
        <x:v>10000</x:v>
      </x:c>
      <x:c r="F312" s="6">
        <x:v>1</x:v>
      </x:c>
      <x:c r="G312" s="5">
        <x:f>E312*F312</x:f>
        <x:v>10000</x:v>
      </x:c>
    </x:row>
    <x:row r="313" spans="1:7" ht="13.699999999999999" customHeight="1">
      <x:c r="A313" s="6">
        <x:v>310</x:v>
      </x:c>
      <x:c r="B313" s="4" t="s">
        <x:v>258</x:v>
      </x:c>
      <x:c r="C313" s="4" t="s">
        <x:v>21</x:v>
      </x:c>
      <x:c r="D313" s="4" t="s">
        <x:v>52</x:v>
      </x:c>
      <x:c r="E313" s="5">
        <x:v>15000</x:v>
      </x:c>
      <x:c r="F313" s="6">
        <x:v>1</x:v>
      </x:c>
      <x:c r="G313" s="5">
        <x:f>E313*F313</x:f>
        <x:v>15000</x:v>
      </x:c>
    </x:row>
    <x:row r="314" spans="1:7" ht="13.699999999999999" customHeight="1">
      <x:c r="A314" s="6">
        <x:v>311</x:v>
      </x:c>
      <x:c r="B314" s="4" t="s">
        <x:v>1230</x:v>
      </x:c>
      <x:c r="C314" s="4" t="s">
        <x:v>21</x:v>
      </x:c>
      <x:c r="D314" s="4" t="s">
        <x:v>52</x:v>
      </x:c>
      <x:c r="E314" s="5">
        <x:v>17000</x:v>
      </x:c>
      <x:c r="F314" s="6">
        <x:v>1</x:v>
      </x:c>
      <x:c r="G314" s="5">
        <x:f>E314*F314</x:f>
        <x:v>17000</x:v>
      </x:c>
    </x:row>
    <x:row r="315" spans="1:7" ht="13.699999999999999" customHeight="1">
      <x:c r="A315" s="6">
        <x:v>312</x:v>
      </x:c>
      <x:c r="B315" s="4" t="s">
        <x:v>1</x:v>
      </x:c>
      <x:c r="C315" s="4" t="s">
        <x:v>1356</x:v>
      </x:c>
      <x:c r="D315" s="4" t="s">
        <x:v>847</x:v>
      </x:c>
      <x:c r="E315" s="5">
        <x:v>13000</x:v>
      </x:c>
      <x:c r="F315" s="6">
        <x:v>1</x:v>
      </x:c>
      <x:c r="G315" s="5">
        <x:f>E315*F315</x:f>
        <x:v>13000</x:v>
      </x:c>
    </x:row>
    <x:row r="316" spans="1:7" ht="13.699999999999999" customHeight="1">
      <x:c r="A316" s="6">
        <x:v>313</x:v>
      </x:c>
      <x:c r="B316" s="4" t="s">
        <x:v>18</x:v>
      </x:c>
      <x:c r="C316" s="4" t="s">
        <x:v>1356</x:v>
      </x:c>
      <x:c r="D316" s="4" t="s">
        <x:v>3</x:v>
      </x:c>
      <x:c r="E316" s="5">
        <x:v>10000</x:v>
      </x:c>
      <x:c r="F316" s="6">
        <x:v>1</x:v>
      </x:c>
      <x:c r="G316" s="5">
        <x:f>E316*F316</x:f>
        <x:v>10000</x:v>
      </x:c>
    </x:row>
    <x:row r="317" spans="1:7" ht="13.699999999999999" customHeight="1">
      <x:c r="A317" s="6">
        <x:v>314</x:v>
      </x:c>
      <x:c r="B317" s="4" t="s">
        <x:v>351</x:v>
      </x:c>
      <x:c r="C317" s="4" t="s">
        <x:v>1356</x:v>
      </x:c>
      <x:c r="D317" s="4" t="s">
        <x:v>135</x:v>
      </x:c>
      <x:c r="E317" s="5">
        <x:v>22500</x:v>
      </x:c>
      <x:c r="F317" s="6">
        <x:v>2</x:v>
      </x:c>
      <x:c r="G317" s="5">
        <x:f>E317*F317</x:f>
        <x:v>45000</x:v>
      </x:c>
    </x:row>
    <x:row r="318" spans="1:7" ht="13.699999999999999" customHeight="1">
      <x:c r="A318" s="6">
        <x:v>315</x:v>
      </x:c>
      <x:c r="B318" s="4" t="s">
        <x:v>357</x:v>
      </x:c>
      <x:c r="C318" s="4" t="s">
        <x:v>1356</x:v>
      </x:c>
      <x:c r="D318" s="4" t="s">
        <x:v>136</x:v>
      </x:c>
      <x:c r="E318" s="5">
        <x:v>22500</x:v>
      </x:c>
      <x:c r="F318" s="6">
        <x:v>2</x:v>
      </x:c>
      <x:c r="G318" s="5">
        <x:f>E318*F318</x:f>
        <x:v>45000</x:v>
      </x:c>
    </x:row>
    <x:row r="319" spans="1:7" ht="13.699999999999999" customHeight="1">
      <x:c r="A319" s="6">
        <x:v>316</x:v>
      </x:c>
      <x:c r="B319" s="4" t="s">
        <x:v>342</x:v>
      </x:c>
      <x:c r="C319" s="4" t="s">
        <x:v>1356</x:v>
      </x:c>
      <x:c r="D319" s="4" t="s">
        <x:v>658</x:v>
      </x:c>
      <x:c r="E319" s="5">
        <x:v>22500</x:v>
      </x:c>
      <x:c r="F319" s="6">
        <x:v>2</x:v>
      </x:c>
      <x:c r="G319" s="5">
        <x:f>E319*F319</x:f>
        <x:v>45000</x:v>
      </x:c>
    </x:row>
    <x:row r="320" spans="1:7" ht="13.699999999999999" customHeight="1">
      <x:c r="A320" s="6">
        <x:v>317</x:v>
      </x:c>
      <x:c r="B320" s="4" t="s">
        <x:v>361</x:v>
      </x:c>
      <x:c r="C320" s="4" t="s">
        <x:v>1356</x:v>
      </x:c>
      <x:c r="D320" s="4" t="s">
        <x:v>670</x:v>
      </x:c>
      <x:c r="E320" s="5">
        <x:v>22500</x:v>
      </x:c>
      <x:c r="F320" s="6">
        <x:v>2</x:v>
      </x:c>
      <x:c r="G320" s="5">
        <x:f>E320*F320</x:f>
        <x:v>45000</x:v>
      </x:c>
    </x:row>
    <x:row r="321" spans="1:7" ht="13.699999999999999" customHeight="1">
      <x:c r="A321" s="6">
        <x:v>318</x:v>
      </x:c>
      <x:c r="B321" s="4" t="s">
        <x:v>354</x:v>
      </x:c>
      <x:c r="C321" s="4" t="s">
        <x:v>1356</x:v>
      </x:c>
      <x:c r="D321" s="4" t="s">
        <x:v>667</x:v>
      </x:c>
      <x:c r="E321" s="5">
        <x:v>26400</x:v>
      </x:c>
      <x:c r="F321" s="6">
        <x:v>2</x:v>
      </x:c>
      <x:c r="G321" s="5">
        <x:f>E321*F321</x:f>
        <x:v>52800</x:v>
      </x:c>
    </x:row>
    <x:row r="322" spans="1:7" ht="13.699999999999999" customHeight="1">
      <x:c r="A322" s="6">
        <x:v>319</x:v>
      </x:c>
      <x:c r="B322" s="4" t="s">
        <x:v>362</x:v>
      </x:c>
      <x:c r="C322" s="4" t="s">
        <x:v>1356</x:v>
      </x:c>
      <x:c r="D322" s="4" t="s">
        <x:v>713</x:v>
      </x:c>
      <x:c r="E322" s="5">
        <x:v>26400</x:v>
      </x:c>
      <x:c r="F322" s="6">
        <x:v>2</x:v>
      </x:c>
      <x:c r="G322" s="5">
        <x:f>E322*F322</x:f>
        <x:v>52800</x:v>
      </x:c>
    </x:row>
    <x:row r="323" spans="1:7" ht="13.699999999999999" customHeight="1">
      <x:c r="A323" s="6">
        <x:v>320</x:v>
      </x:c>
      <x:c r="B323" s="4" t="s">
        <x:v>1108</x:v>
      </x:c>
      <x:c r="C323" s="4" t="s">
        <x:v>1356</x:v>
      </x:c>
      <x:c r="D323" s="4" t="s">
        <x:v>1243</x:v>
      </x:c>
      <x:c r="E323" s="5">
        <x:v>10000</x:v>
      </x:c>
      <x:c r="F323" s="6">
        <x:v>1</x:v>
      </x:c>
      <x:c r="G323" s="5">
        <x:f>E323*F323</x:f>
        <x:v>10000</x:v>
      </x:c>
    </x:row>
    <x:row r="324" spans="1:7" ht="13.699999999999999" customHeight="1">
      <x:c r="A324" s="6">
        <x:v>321</x:v>
      </x:c>
      <x:c r="B324" s="4" t="s">
        <x:v>566</x:v>
      </x:c>
      <x:c r="C324" s="4" t="s">
        <x:v>1356</x:v>
      </x:c>
      <x:c r="D324" s="4" t="s">
        <x:v>1350</x:v>
      </x:c>
      <x:c r="E324" s="5">
        <x:v>20000</x:v>
      </x:c>
      <x:c r="F324" s="6">
        <x:v>1</x:v>
      </x:c>
      <x:c r="G324" s="5">
        <x:f>E324*F324</x:f>
        <x:v>20000</x:v>
      </x:c>
    </x:row>
    <x:row r="325" spans="1:7" ht="13.699999999999999" customHeight="1">
      <x:c r="A325" s="6">
        <x:v>322</x:v>
      </x:c>
      <x:c r="B325" s="14" t="s">
        <x:v>338</x:v>
      </x:c>
      <x:c r="C325" s="4" t="s">
        <x:v>1356</x:v>
      </x:c>
      <x:c r="D325" s="4" t="s">
        <x:v>731</x:v>
      </x:c>
      <x:c r="E325" s="5">
        <x:v>26400</x:v>
      </x:c>
      <x:c r="F325" s="6">
        <x:v>2</x:v>
      </x:c>
      <x:c r="G325" s="5">
        <x:f>E335*F335</x:f>
        <x:v>13000</x:v>
      </x:c>
    </x:row>
    <x:row r="326" spans="1:7" ht="13.699999999999999" customHeight="1">
      <x:c r="A326" s="6">
        <x:v>323</x:v>
      </x:c>
      <x:c r="B326" s="4" t="s">
        <x:v>302</x:v>
      </x:c>
      <x:c r="C326" s="4" t="s">
        <x:v>1356</x:v>
      </x:c>
      <x:c r="D326" s="4" t="s">
        <x:v>533</x:v>
      </x:c>
      <x:c r="E326" s="12">
        <x:v>12800</x:v>
      </x:c>
      <x:c r="F326" s="8">
        <x:v>1</x:v>
      </x:c>
      <x:c r="G326" s="5">
        <x:f>E326*F326</x:f>
        <x:v>12800</x:v>
      </x:c>
    </x:row>
    <x:row r="327" spans="1:7" ht="13.699999999999999" customHeight="1">
      <x:c r="A327" s="6">
        <x:v>324</x:v>
      </x:c>
      <x:c r="B327" s="4" t="s">
        <x:v>712</x:v>
      </x:c>
      <x:c r="C327" s="4" t="s">
        <x:v>1356</x:v>
      </x:c>
      <x:c r="D327" s="4" t="s">
        <x:v>1207</x:v>
      </x:c>
      <x:c r="E327" s="12">
        <x:v>9800</x:v>
      </x:c>
      <x:c r="F327" s="12">
        <x:v>1</x:v>
      </x:c>
      <x:c r="G327" s="5">
        <x:f>E327*F327</x:f>
        <x:v>9800</x:v>
      </x:c>
    </x:row>
    <x:row r="328" spans="1:7" ht="13.699999999999999" customHeight="1">
      <x:c r="A328" s="6">
        <x:v>325</x:v>
      </x:c>
      <x:c r="B328" s="4" t="s">
        <x:v>1116</x:v>
      </x:c>
      <x:c r="C328" s="4" t="s">
        <x:v>1356</x:v>
      </x:c>
      <x:c r="D328" s="4" t="s">
        <x:v>1376</x:v>
      </x:c>
      <x:c r="E328" s="12">
        <x:v>12000</x:v>
      </x:c>
      <x:c r="F328" s="12">
        <x:v>1</x:v>
      </x:c>
      <x:c r="G328" s="5">
        <x:f>E328*F328</x:f>
        <x:v>12000</x:v>
      </x:c>
    </x:row>
    <x:row r="329" spans="1:7" ht="13.699999999999999" customHeight="1">
      <x:c r="A329" s="6">
        <x:v>326</x:v>
      </x:c>
      <x:c r="B329" s="4" t="s">
        <x:v>1135</x:v>
      </x:c>
      <x:c r="C329" s="4" t="s">
        <x:v>1356</x:v>
      </x:c>
      <x:c r="D329" s="4" t="s">
        <x:v>1376</x:v>
      </x:c>
      <x:c r="E329" s="12">
        <x:v>12000</x:v>
      </x:c>
      <x:c r="F329" s="12">
        <x:v>1</x:v>
      </x:c>
      <x:c r="G329" s="5">
        <x:f>E329*F329</x:f>
        <x:v>12000</x:v>
      </x:c>
    </x:row>
    <x:row r="330" spans="1:7" ht="13.699999999999999" customHeight="1">
      <x:c r="A330" s="6">
        <x:v>327</x:v>
      </x:c>
      <x:c r="B330" s="4" t="s">
        <x:v>191</x:v>
      </x:c>
      <x:c r="C330" s="4" t="s">
        <x:v>1356</x:v>
      </x:c>
      <x:c r="D330" s="4" t="s">
        <x:v>1376</x:v>
      </x:c>
      <x:c r="E330" s="12">
        <x:v>12000</x:v>
      </x:c>
      <x:c r="F330" s="12">
        <x:v>1</x:v>
      </x:c>
      <x:c r="G330" s="5">
        <x:f>E330*F330</x:f>
        <x:v>12000</x:v>
      </x:c>
    </x:row>
    <x:row r="331" spans="1:7" ht="13.699999999999999" customHeight="1">
      <x:c r="A331" s="6">
        <x:v>328</x:v>
      </x:c>
      <x:c r="B331" s="4" t="s">
        <x:v>1118</x:v>
      </x:c>
      <x:c r="C331" s="4" t="s">
        <x:v>1356</x:v>
      </x:c>
      <x:c r="D331" s="4" t="s">
        <x:v>1376</x:v>
      </x:c>
      <x:c r="E331" s="12">
        <x:v>12000</x:v>
      </x:c>
      <x:c r="F331" s="12">
        <x:v>1</x:v>
      </x:c>
      <x:c r="G331" s="5">
        <x:f>E331*F331</x:f>
        <x:v>12000</x:v>
      </x:c>
    </x:row>
    <x:row r="332" spans="1:7" ht="13.699999999999999" customHeight="1">
      <x:c r="A332" s="6">
        <x:v>329</x:v>
      </x:c>
      <x:c r="B332" s="4" t="s">
        <x:v>1119</x:v>
      </x:c>
      <x:c r="C332" s="4" t="s">
        <x:v>1356</x:v>
      </x:c>
      <x:c r="D332" s="4" t="s">
        <x:v>1342</x:v>
      </x:c>
      <x:c r="E332" s="12">
        <x:v>12000</x:v>
      </x:c>
      <x:c r="F332" s="12">
        <x:v>1</x:v>
      </x:c>
      <x:c r="G332" s="5">
        <x:f>E332*F332</x:f>
        <x:v>12000</x:v>
      </x:c>
    </x:row>
    <x:row r="333" spans="1:7" ht="13.699999999999999" customHeight="1">
      <x:c r="A333" s="6">
        <x:v>330</x:v>
      </x:c>
      <x:c r="B333" s="4" t="s">
        <x:v>20</x:v>
      </x:c>
      <x:c r="C333" s="4" t="s">
        <x:v>582</x:v>
      </x:c>
      <x:c r="D333" s="4" t="s">
        <x:v>836</x:v>
      </x:c>
      <x:c r="E333" s="5">
        <x:v>14000</x:v>
      </x:c>
      <x:c r="F333" s="6">
        <x:v>1</x:v>
      </x:c>
      <x:c r="G333" s="5">
        <x:f>E333*F333</x:f>
        <x:v>14000</x:v>
      </x:c>
    </x:row>
    <x:row r="334" spans="1:7" ht="13.699999999999999" customHeight="1">
      <x:c r="A334" s="6">
        <x:v>331</x:v>
      </x:c>
      <x:c r="B334" s="4" t="s">
        <x:v>871</x:v>
      </x:c>
      <x:c r="C334" s="4" t="s">
        <x:v>615</x:v>
      </x:c>
      <x:c r="D334" s="4" t="s">
        <x:v>1330</x:v>
      </x:c>
      <x:c r="E334" s="5">
        <x:v>15000</x:v>
      </x:c>
      <x:c r="F334" s="6">
        <x:v>1</x:v>
      </x:c>
      <x:c r="G334" s="5">
        <x:f>E334*F334</x:f>
        <x:v>15000</x:v>
      </x:c>
    </x:row>
    <x:row r="335" spans="1:7" ht="13.699999999999999" customHeight="1">
      <x:c r="A335" s="6">
        <x:v>332</x:v>
      </x:c>
      <x:c r="B335" s="4" t="s">
        <x:v>1260</x:v>
      </x:c>
      <x:c r="C335" s="4" t="s">
        <x:v>1223</x:v>
      </x:c>
      <x:c r="D335" s="4" t="s">
        <x:v>78</x:v>
      </x:c>
      <x:c r="E335" s="5">
        <x:v>13000</x:v>
      </x:c>
      <x:c r="F335" s="6">
        <x:v>1</x:v>
      </x:c>
      <x:c r="G335" s="5">
        <x:f>E335*F335</x:f>
        <x:v>13000</x:v>
      </x:c>
    </x:row>
    <x:row r="336" spans="1:7" ht="13.699999999999999" customHeight="1">
      <x:c r="A336" s="6">
        <x:v>333</x:v>
      </x:c>
      <x:c r="B336" s="4" t="s">
        <x:v>1148</x:v>
      </x:c>
      <x:c r="C336" s="4" t="s">
        <x:v>1223</x:v>
      </x:c>
      <x:c r="D336" s="4" t="s">
        <x:v>1395</x:v>
      </x:c>
      <x:c r="E336" s="12">
        <x:v>13000</x:v>
      </x:c>
      <x:c r="F336" s="12">
        <x:v>1</x:v>
      </x:c>
      <x:c r="G336" s="5">
        <x:f>E336*F336</x:f>
        <x:v>13000</x:v>
      </x:c>
    </x:row>
    <x:row r="337" spans="1:7" ht="13.699999999999999" customHeight="1">
      <x:c r="A337" s="6">
        <x:v>334</x:v>
      </x:c>
      <x:c r="B337" s="4" t="s">
        <x:v>1444</x:v>
      </x:c>
      <x:c r="C337" s="4" t="s">
        <x:v>146</x:v>
      </x:c>
      <x:c r="D337" s="4" t="s">
        <x:v>1434</x:v>
      </x:c>
      <x:c r="E337" s="12">
        <x:v>15000</x:v>
      </x:c>
      <x:c r="F337" s="12">
        <x:v>1</x:v>
      </x:c>
      <x:c r="G337" s="5">
        <x:f>E337*F337</x:f>
        <x:v>15000</x:v>
      </x:c>
    </x:row>
    <x:row r="338" spans="1:7" ht="13.699999999999999" customHeight="1">
      <x:c r="A338" s="6">
        <x:v>335</x:v>
      </x:c>
      <x:c r="B338" s="4" t="s">
        <x:v>206</x:v>
      </x:c>
      <x:c r="C338" s="4" t="s">
        <x:v>1247</x:v>
      </x:c>
      <x:c r="D338" s="4" t="s">
        <x:v>1274</x:v>
      </x:c>
      <x:c r="E338" s="5">
        <x:v>13000</x:v>
      </x:c>
      <x:c r="F338" s="6">
        <x:v>1</x:v>
      </x:c>
      <x:c r="G338" s="5">
        <x:f>E338*F338</x:f>
        <x:v>13000</x:v>
      </x:c>
    </x:row>
    <x:row r="339" spans="1:7" ht="13.699999999999999" customHeight="1">
      <x:c r="A339" s="6">
        <x:v>336</x:v>
      </x:c>
      <x:c r="B339" s="4" t="s">
        <x:v>1277</x:v>
      </x:c>
      <x:c r="C339" s="4" t="s">
        <x:v>541</x:v>
      </x:c>
      <x:c r="D339" s="4" t="s">
        <x:v>1293</x:v>
      </x:c>
      <x:c r="E339" s="5">
        <x:v>12000</x:v>
      </x:c>
      <x:c r="F339" s="6">
        <x:v>1</x:v>
      </x:c>
      <x:c r="G339" s="5">
        <x:f>E339*F339</x:f>
        <x:v>12000</x:v>
      </x:c>
    </x:row>
    <x:row r="340" spans="1:7" ht="13.699999999999999" customHeight="1">
      <x:c r="A340" s="6">
        <x:v>337</x:v>
      </x:c>
      <x:c r="B340" s="4" t="s">
        <x:v>588</x:v>
      </x:c>
      <x:c r="C340" s="4" t="s">
        <x:v>541</x:v>
      </x:c>
      <x:c r="D340" s="4" t="s">
        <x:v>1293</x:v>
      </x:c>
      <x:c r="E340" s="5">
        <x:v>12000</x:v>
      </x:c>
      <x:c r="F340" s="6">
        <x:v>1</x:v>
      </x:c>
      <x:c r="G340" s="5">
        <x:f>E340*F340</x:f>
        <x:v>12000</x:v>
      </x:c>
    </x:row>
    <x:row r="341" spans="1:7" ht="13.699999999999999" customHeight="1">
      <x:c r="A341" s="6">
        <x:v>338</x:v>
      </x:c>
      <x:c r="B341" s="4" t="s">
        <x:v>575</x:v>
      </x:c>
      <x:c r="C341" s="4" t="s">
        <x:v>541</x:v>
      </x:c>
      <x:c r="D341" s="4" t="s">
        <x:v>1293</x:v>
      </x:c>
      <x:c r="E341" s="5">
        <x:v>11000</x:v>
      </x:c>
      <x:c r="F341" s="6">
        <x:v>1</x:v>
      </x:c>
      <x:c r="G341" s="5">
        <x:f>E341*F341</x:f>
        <x:v>11000</x:v>
      </x:c>
    </x:row>
    <x:row r="342" spans="1:7" ht="13.699999999999999" customHeight="1">
      <x:c r="A342" s="6">
        <x:v>339</x:v>
      </x:c>
      <x:c r="B342" s="4" t="s">
        <x:v>433</x:v>
      </x:c>
      <x:c r="C342" s="4" t="s">
        <x:v>823</x:v>
      </x:c>
      <x:c r="D342" s="4" t="s">
        <x:v>1051</x:v>
      </x:c>
      <x:c r="E342" s="5">
        <x:v>14800</x:v>
      </x:c>
      <x:c r="F342" s="6">
        <x:v>1</x:v>
      </x:c>
      <x:c r="G342" s="5">
        <x:f>E342*F342</x:f>
        <x:v>14800</x:v>
      </x:c>
    </x:row>
    <x:row r="343" spans="1:7" ht="13.699999999999999" customHeight="1">
      <x:c r="A343" s="6">
        <x:v>340</x:v>
      </x:c>
      <x:c r="B343" s="4" t="s">
        <x:v>1052</x:v>
      </x:c>
      <x:c r="C343" s="4" t="s">
        <x:v>689</x:v>
      </x:c>
      <x:c r="D343" s="4" t="s">
        <x:v>711</x:v>
      </x:c>
      <x:c r="E343" s="12">
        <x:v>17800</x:v>
      </x:c>
      <x:c r="F343" s="12">
        <x:v>1</x:v>
      </x:c>
      <x:c r="G343" s="5">
        <x:f>E343*F343</x:f>
        <x:v>17800</x:v>
      </x:c>
    </x:row>
    <x:row r="344" spans="1:7" ht="13.699999999999999" customHeight="1">
      <x:c r="A344" s="6">
        <x:v>341</x:v>
      </x:c>
      <x:c r="B344" s="4" t="s">
        <x:v>386</x:v>
      </x:c>
      <x:c r="C344" s="4" t="s">
        <x:v>547</x:v>
      </x:c>
      <x:c r="D344" s="4" t="s">
        <x:v>1294</x:v>
      </x:c>
      <x:c r="E344" s="5">
        <x:v>13000</x:v>
      </x:c>
      <x:c r="F344" s="6">
        <x:v>1</x:v>
      </x:c>
      <x:c r="G344" s="5">
        <x:f>E344*F344</x:f>
        <x:v>13000</x:v>
      </x:c>
    </x:row>
    <x:row r="345" spans="1:7" ht="13.699999999999999" customHeight="1">
      <x:c r="A345" s="6">
        <x:v>342</x:v>
      </x:c>
      <x:c r="B345" s="4" t="s">
        <x:v>295</x:v>
      </x:c>
      <x:c r="C345" s="4" t="s">
        <x:v>547</x:v>
      </x:c>
      <x:c r="D345" s="4" t="s">
        <x:v>1322</x:v>
      </x:c>
      <x:c r="E345" s="5">
        <x:v>13000</x:v>
      </x:c>
      <x:c r="F345" s="6">
        <x:v>1</x:v>
      </x:c>
      <x:c r="G345" s="5">
        <x:f>E345*F345</x:f>
        <x:v>13000</x:v>
      </x:c>
    </x:row>
    <x:row r="346" spans="1:7" ht="13.699999999999999" customHeight="1">
      <x:c r="A346" s="6">
        <x:v>343</x:v>
      </x:c>
      <x:c r="B346" s="4" t="s">
        <x:v>305</x:v>
      </x:c>
      <x:c r="C346" s="4" t="s">
        <x:v>547</x:v>
      </x:c>
      <x:c r="D346" s="4" t="s">
        <x:v>1370</x:v>
      </x:c>
      <x:c r="E346" s="12">
        <x:v>13000</x:v>
      </x:c>
      <x:c r="F346" s="12">
        <x:v>1</x:v>
      </x:c>
      <x:c r="G346" s="5">
        <x:f>E346*F346</x:f>
        <x:v>13000</x:v>
      </x:c>
    </x:row>
    <x:row r="347" spans="1:7" ht="13.699999999999999" customHeight="1">
      <x:c r="A347" s="6">
        <x:v>344</x:v>
      </x:c>
      <x:c r="B347" s="4" t="s">
        <x:v>942</x:v>
      </x:c>
      <x:c r="C347" s="4" t="s">
        <x:v>676</x:v>
      </x:c>
      <x:c r="D347" s="4" t="s">
        <x:v>705</x:v>
      </x:c>
      <x:c r="E347" s="12">
        <x:v>15000</x:v>
      </x:c>
      <x:c r="F347" s="12">
        <x:v>1</x:v>
      </x:c>
      <x:c r="G347" s="5">
        <x:f>E347*F347</x:f>
        <x:v>15000</x:v>
      </x:c>
    </x:row>
    <x:row r="348" spans="1:7" ht="13.699999999999999" customHeight="1">
      <x:c r="A348" s="6">
        <x:v>345</x:v>
      </x:c>
      <x:c r="B348" s="4" t="s">
        <x:v>1060</x:v>
      </x:c>
      <x:c r="C348" s="4" t="s">
        <x:v>653</x:v>
      </x:c>
      <x:c r="D348" s="4" t="s">
        <x:v>1361</x:v>
      </x:c>
      <x:c r="E348" s="12">
        <x:v>16000</x:v>
      </x:c>
      <x:c r="F348" s="12">
        <x:v>1</x:v>
      </x:c>
      <x:c r="G348" s="5">
        <x:f>E348*F348</x:f>
        <x:v>16000</x:v>
      </x:c>
    </x:row>
    <x:row r="349" spans="1:7" ht="13.699999999999999" customHeight="1">
      <x:c r="A349" s="6">
        <x:v>346</x:v>
      </x:c>
      <x:c r="B349" s="4" t="s">
        <x:v>213</x:v>
      </x:c>
      <x:c r="C349" s="4" t="s">
        <x:v>1008</x:v>
      </x:c>
      <x:c r="D349" s="4" t="s">
        <x:v>308</x:v>
      </x:c>
      <x:c r="E349" s="12">
        <x:v>12000</x:v>
      </x:c>
      <x:c r="F349" s="8">
        <x:v>1</x:v>
      </x:c>
      <x:c r="G349" s="5">
        <x:f>E349*F349</x:f>
        <x:v>12000</x:v>
      </x:c>
    </x:row>
    <x:row r="350" spans="1:7" ht="13.699999999999999" customHeight="1">
      <x:c r="A350" s="6">
        <x:v>347</x:v>
      </x:c>
      <x:c r="B350" s="4" t="s">
        <x:v>268</x:v>
      </x:c>
      <x:c r="C350" s="4" t="s">
        <x:v>1008</x:v>
      </x:c>
      <x:c r="D350" s="4" t="s">
        <x:v>907</x:v>
      </x:c>
      <x:c r="E350" s="12">
        <x:v>12000</x:v>
      </x:c>
      <x:c r="F350" s="8">
        <x:v>1</x:v>
      </x:c>
      <x:c r="G350" s="5">
        <x:f>E350*F350</x:f>
        <x:v>12000</x:v>
      </x:c>
    </x:row>
    <x:row r="351" spans="1:7" ht="13.699999999999999" customHeight="1">
      <x:c r="A351" s="6">
        <x:v>348</x:v>
      </x:c>
      <x:c r="B351" s="4" t="s">
        <x:v>237</x:v>
      </x:c>
      <x:c r="C351" s="4" t="s">
        <x:v>35</x:v>
      </x:c>
      <x:c r="D351" s="4" t="s">
        <x:v>813</x:v>
      </x:c>
      <x:c r="E351" s="5">
        <x:v>14800</x:v>
      </x:c>
      <x:c r="F351" s="6">
        <x:v>1</x:v>
      </x:c>
      <x:c r="G351" s="5">
        <x:f>E351*F351</x:f>
        <x:v>14800</x:v>
      </x:c>
    </x:row>
    <x:row r="352" spans="1:7" ht="13.699999999999999" customHeight="1">
      <x:c r="A352" s="6">
        <x:v>349</x:v>
      </x:c>
      <x:c r="B352" s="4" t="s">
        <x:v>343</x:v>
      </x:c>
      <x:c r="C352" s="4" t="s">
        <x:v>583</x:v>
      </x:c>
      <x:c r="D352" s="4" t="s">
        <x:v>593</x:v>
      </x:c>
      <x:c r="E352" s="5">
        <x:v>15000</x:v>
      </x:c>
      <x:c r="F352" s="6">
        <x:v>1</x:v>
      </x:c>
      <x:c r="G352" s="5">
        <x:f>E352*F352</x:f>
        <x:v>15000</x:v>
      </x:c>
    </x:row>
    <x:row r="353" spans="1:7" ht="13.699999999999999" customHeight="1">
      <x:c r="A353" s="6">
        <x:v>350</x:v>
      </x:c>
      <x:c r="B353" s="4" t="s">
        <x:v>723</x:v>
      </x:c>
      <x:c r="C353" s="4" t="s">
        <x:v>583</x:v>
      </x:c>
      <x:c r="D353" s="4" t="s">
        <x:v>697</x:v>
      </x:c>
      <x:c r="E353" s="12">
        <x:v>16000</x:v>
      </x:c>
      <x:c r="F353" s="8">
        <x:v>1</x:v>
      </x:c>
      <x:c r="G353" s="5">
        <x:f>E353*F353</x:f>
        <x:v>16000</x:v>
      </x:c>
    </x:row>
    <x:row r="354" spans="1:7" ht="13.699999999999999" customHeight="1">
      <x:c r="A354" s="6">
        <x:v>351</x:v>
      </x:c>
      <x:c r="B354" s="4" t="s">
        <x:v>843</x:v>
      </x:c>
      <x:c r="C354" s="4" t="s">
        <x:v>595</x:v>
      </x:c>
      <x:c r="D354" s="4" t="s">
        <x:v>26</x:v>
      </x:c>
      <x:c r="E354" s="5">
        <x:v>15000</x:v>
      </x:c>
      <x:c r="F354" s="6">
        <x:v>1</x:v>
      </x:c>
      <x:c r="G354" s="5">
        <x:f>E354*F354</x:f>
        <x:v>15000</x:v>
      </x:c>
    </x:row>
    <x:row r="355" spans="1:7" ht="13.699999999999999" customHeight="1">
      <x:c r="A355" s="6">
        <x:v>352</x:v>
      </x:c>
      <x:c r="B355" s="4" t="s">
        <x:v>247</x:v>
      </x:c>
      <x:c r="C355" s="4" t="s">
        <x:v>604</x:v>
      </x:c>
      <x:c r="D355" s="4" t="s">
        <x:v>1346</x:v>
      </x:c>
      <x:c r="E355" s="5">
        <x:v>15000</x:v>
      </x:c>
      <x:c r="F355" s="6">
        <x:v>1</x:v>
      </x:c>
      <x:c r="G355" s="5">
        <x:f>E355*F355</x:f>
        <x:v>15000</x:v>
      </x:c>
    </x:row>
    <x:row r="356" spans="1:7" ht="13.699999999999999" customHeight="1">
      <x:c r="A356" s="6">
        <x:v>353</x:v>
      </x:c>
      <x:c r="B356" s="4" t="s">
        <x:v>201</x:v>
      </x:c>
      <x:c r="C356" s="4" t="s">
        <x:v>1165</x:v>
      </x:c>
      <x:c r="D356" s="4" t="s">
        <x:v>698</x:v>
      </x:c>
      <x:c r="E356" s="12">
        <x:v>11500</x:v>
      </x:c>
      <x:c r="F356" s="12">
        <x:v>1</x:v>
      </x:c>
      <x:c r="G356" s="5">
        <x:f>E356*F356</x:f>
        <x:v>11500</x:v>
      </x:c>
    </x:row>
    <x:row r="357" spans="1:7" ht="13.699999999999999" customHeight="1">
      <x:c r="A357" s="6">
        <x:v>354</x:v>
      </x:c>
      <x:c r="B357" s="4" t="s">
        <x:v>49</x:v>
      </x:c>
      <x:c r="C357" s="4" t="s">
        <x:v>1266</x:v>
      </x:c>
      <x:c r="D357" s="4" t="s">
        <x:v>10</x:v>
      </x:c>
      <x:c r="E357" s="5">
        <x:v>13000</x:v>
      </x:c>
      <x:c r="F357" s="6">
        <x:v>1</x:v>
      </x:c>
      <x:c r="G357" s="5">
        <x:f>E357*F357</x:f>
        <x:v>13000</x:v>
      </x:c>
    </x:row>
    <x:row r="358" spans="1:7" ht="13.699999999999999" customHeight="1">
      <x:c r="A358" s="6">
        <x:v>355</x:v>
      </x:c>
      <x:c r="B358" s="4" t="s">
        <x:v>803</x:v>
      </x:c>
      <x:c r="C358" s="4" t="s">
        <x:v>1189</x:v>
      </x:c>
      <x:c r="D358" s="4" t="s">
        <x:v>455</x:v>
      </x:c>
      <x:c r="E358" s="12">
        <x:v>17000</x:v>
      </x:c>
      <x:c r="F358" s="8">
        <x:v>1</x:v>
      </x:c>
      <x:c r="G358" s="5">
        <x:f>E358*F358</x:f>
        <x:v>17000</x:v>
      </x:c>
    </x:row>
    <x:row r="359" spans="1:7" ht="13.699999999999999" customHeight="1">
      <x:c r="A359" s="6">
        <x:v>356</x:v>
      </x:c>
      <x:c r="B359" s="4" t="s">
        <x:v>177</x:v>
      </x:c>
      <x:c r="C359" s="4" t="s">
        <x:v>1189</x:v>
      </x:c>
      <x:c r="D359" s="4" t="s">
        <x:v>675</x:v>
      </x:c>
      <x:c r="E359" s="12">
        <x:v>12000</x:v>
      </x:c>
      <x:c r="F359" s="12">
        <x:v>1</x:v>
      </x:c>
      <x:c r="G359" s="5">
        <x:f>E359*F359</x:f>
        <x:v>12000</x:v>
      </x:c>
    </x:row>
    <x:row r="360" spans="1:7" ht="13.699999999999999" customHeight="1">
      <x:c r="A360" s="6">
        <x:v>357</x:v>
      </x:c>
      <x:c r="B360" s="4" t="s">
        <x:v>112</x:v>
      </x:c>
      <x:c r="C360" s="4" t="s">
        <x:v>1397</x:v>
      </x:c>
      <x:c r="D360" s="4" t="s">
        <x:v>113</x:v>
      </x:c>
      <x:c r="E360" s="12">
        <x:v>14500</x:v>
      </x:c>
      <x:c r="F360" s="8">
        <x:v>1</x:v>
      </x:c>
      <x:c r="G360" s="5">
        <x:f>E360*F360</x:f>
        <x:v>14500</x:v>
      </x:c>
    </x:row>
    <x:row r="361" spans="1:7" ht="13.699999999999999" customHeight="1">
      <x:c r="A361" s="6">
        <x:v>358</x:v>
      </x:c>
      <x:c r="B361" s="4" t="s">
        <x:v>1055</x:v>
      </x:c>
      <x:c r="C361" s="4" t="s">
        <x:v>79</x:v>
      </x:c>
      <x:c r="D361" s="4" t="s">
        <x:v>833</x:v>
      </x:c>
      <x:c r="E361" s="5">
        <x:v>14800</x:v>
      </x:c>
      <x:c r="F361" s="6">
        <x:v>1</x:v>
      </x:c>
      <x:c r="G361" s="5">
        <x:f>E361*F361</x:f>
        <x:v>14800</x:v>
      </x:c>
    </x:row>
    <x:row r="362" spans="1:7" ht="13.699999999999999" customHeight="1">
      <x:c r="A362" s="6">
        <x:v>359</x:v>
      </x:c>
      <x:c r="B362" s="4" t="s">
        <x:v>1049</x:v>
      </x:c>
      <x:c r="C362" s="4" t="s">
        <x:v>79</x:v>
      </x:c>
      <x:c r="D362" s="4" t="s">
        <x:v>833</x:v>
      </x:c>
      <x:c r="E362" s="5">
        <x:v>14800</x:v>
      </x:c>
      <x:c r="F362" s="6">
        <x:v>1</x:v>
      </x:c>
      <x:c r="G362" s="5">
        <x:f>E362*F362</x:f>
        <x:v>14800</x:v>
      </x:c>
    </x:row>
    <x:row r="363" spans="1:7" ht="13.699999999999999" customHeight="1">
      <x:c r="A363" s="6">
        <x:v>360</x:v>
      </x:c>
      <x:c r="B363" s="4" t="s">
        <x:v>961</x:v>
      </x:c>
      <x:c r="C363" s="4" t="s">
        <x:v>79</x:v>
      </x:c>
      <x:c r="D363" s="4" t="s">
        <x:v>833</x:v>
      </x:c>
      <x:c r="E363" s="5">
        <x:v>14800</x:v>
      </x:c>
      <x:c r="F363" s="6">
        <x:v>1</x:v>
      </x:c>
      <x:c r="G363" s="5">
        <x:f>E363*F363</x:f>
        <x:v>14800</x:v>
      </x:c>
    </x:row>
    <x:row r="364" spans="1:7" ht="13.699999999999999" customHeight="1">
      <x:c r="A364" s="6">
        <x:v>361</x:v>
      </x:c>
      <x:c r="B364" s="4" t="s">
        <x:v>358</x:v>
      </x:c>
      <x:c r="C364" s="4" t="s">
        <x:v>1255</x:v>
      </x:c>
      <x:c r="D364" s="4" t="s">
        <x:v>1264</x:v>
      </x:c>
      <x:c r="E364" s="5">
        <x:v>15000</x:v>
      </x:c>
      <x:c r="F364" s="6">
        <x:v>1</x:v>
      </x:c>
      <x:c r="G364" s="5">
        <x:f>E364*F364</x:f>
        <x:v>15000</x:v>
      </x:c>
    </x:row>
    <x:row r="365" spans="1:7" ht="13.699999999999999" customHeight="1">
      <x:c r="A365" s="6">
        <x:v>362</x:v>
      </x:c>
      <x:c r="B365" s="4" t="s">
        <x:v>939</x:v>
      </x:c>
      <x:c r="C365" s="4" t="s">
        <x:v>1426</x:v>
      </x:c>
      <x:c r="D365" s="4" t="s">
        <x:v>1427</x:v>
      </x:c>
      <x:c r="E365" s="12">
        <x:v>12000</x:v>
      </x:c>
      <x:c r="F365" s="12">
        <x:v>1</x:v>
      </x:c>
      <x:c r="G365" s="5">
        <x:f>E365*F365</x:f>
        <x:v>12000</x:v>
      </x:c>
    </x:row>
    <x:row r="366" spans="1:7" ht="13.699999999999999" customHeight="1">
      <x:c r="A366" s="6">
        <x:v>363</x:v>
      </x:c>
      <x:c r="B366" s="4" t="s">
        <x:v>15</x:v>
      </x:c>
      <x:c r="C366" s="4" t="s">
        <x:v>7</x:v>
      </x:c>
      <x:c r="D366" s="4" t="s">
        <x:v>1263</x:v>
      </x:c>
      <x:c r="E366" s="5">
        <x:v>12300</x:v>
      </x:c>
      <x:c r="F366" s="6">
        <x:v>1</x:v>
      </x:c>
      <x:c r="G366" s="5">
        <x:f>E366*F366</x:f>
        <x:v>12300</x:v>
      </x:c>
    </x:row>
    <x:row r="367" spans="1:7" ht="13.699999999999999" customHeight="1">
      <x:c r="A367" s="6">
        <x:v>364</x:v>
      </x:c>
      <x:c r="B367" s="4" t="s">
        <x:v>876</x:v>
      </x:c>
      <x:c r="C367" s="4" t="s">
        <x:v>7</x:v>
      </x:c>
      <x:c r="D367" s="4" t="s">
        <x:v>1338</x:v>
      </x:c>
      <x:c r="E367" s="5">
        <x:v>14000</x:v>
      </x:c>
      <x:c r="F367" s="6">
        <x:v>1</x:v>
      </x:c>
      <x:c r="G367" s="5">
        <x:f>E367*F367</x:f>
        <x:v>14000</x:v>
      </x:c>
    </x:row>
    <x:row r="368" spans="1:7" ht="13.699999999999999" customHeight="1">
      <x:c r="A368" s="6">
        <x:v>365</x:v>
      </x:c>
      <x:c r="B368" s="4" t="s">
        <x:v>1164</x:v>
      </x:c>
      <x:c r="C368" s="4" t="s">
        <x:v>7</x:v>
      </x:c>
      <x:c r="D368" s="4" t="s">
        <x:v>1440</x:v>
      </x:c>
      <x:c r="E368" s="12">
        <x:v>13800</x:v>
      </x:c>
      <x:c r="F368" s="12">
        <x:v>1</x:v>
      </x:c>
      <x:c r="G368" s="5">
        <x:f>E368*F368</x:f>
        <x:v>13800</x:v>
      </x:c>
    </x:row>
    <x:row r="369" spans="1:7" ht="13.699999999999999" customHeight="1">
      <x:c r="A369" s="6">
        <x:v>366</x:v>
      </x:c>
      <x:c r="B369" s="4" t="s">
        <x:v>633</x:v>
      </x:c>
      <x:c r="C369" s="4" t="s">
        <x:v>1196</x:v>
      </x:c>
      <x:c r="D369" s="4" t="s">
        <x:v>886</x:v>
      </x:c>
      <x:c r="E369" s="12">
        <x:v>13000</x:v>
      </x:c>
      <x:c r="F369" s="8">
        <x:v>1</x:v>
      </x:c>
      <x:c r="G369" s="5">
        <x:f>E369*F369</x:f>
        <x:v>13000</x:v>
      </x:c>
    </x:row>
    <x:row r="370" spans="1:7" ht="13.699999999999999" customHeight="1">
      <x:c r="A370" s="6">
        <x:v>367</x:v>
      </x:c>
      <x:c r="B370" s="4" t="s">
        <x:v>333</x:v>
      </x:c>
      <x:c r="C370" s="4" t="s">
        <x:v>41</x:v>
      </x:c>
      <x:c r="D370" s="4" t="s">
        <x:v>1276</x:v>
      </x:c>
      <x:c r="E370" s="5">
        <x:v>12000</x:v>
      </x:c>
      <x:c r="F370" s="6">
        <x:v>1</x:v>
      </x:c>
      <x:c r="G370" s="5">
        <x:f>E370*F370</x:f>
        <x:v>12000</x:v>
      </x:c>
    </x:row>
    <x:row r="371" spans="1:7" ht="13.699999999999999" customHeight="1">
      <x:c r="A371" s="6">
        <x:v>368</x:v>
      </x:c>
      <x:c r="B371" s="4" t="s">
        <x:v>344</x:v>
      </x:c>
      <x:c r="C371" s="4" t="s">
        <x:v>41</x:v>
      </x:c>
      <x:c r="D371" s="4" t="s">
        <x:v>1292</x:v>
      </x:c>
      <x:c r="E371" s="5">
        <x:v>12000</x:v>
      </x:c>
      <x:c r="F371" s="6">
        <x:v>1</x:v>
      </x:c>
      <x:c r="G371" s="5">
        <x:f>E381*F381</x:f>
        <x:v>18000</x:v>
      </x:c>
    </x:row>
    <x:row r="372" spans="1:7" ht="13.699999999999999" customHeight="1">
      <x:c r="A372" s="6">
        <x:v>369</x:v>
      </x:c>
      <x:c r="B372" s="4" t="s">
        <x:v>654</x:v>
      </x:c>
      <x:c r="C372" s="4" t="s">
        <x:v>1366</x:v>
      </x:c>
      <x:c r="D372" s="4" t="s">
        <x:v>1402</x:v>
      </x:c>
      <x:c r="E372" s="12">
        <x:v>11000</x:v>
      </x:c>
      <x:c r="F372" s="12">
        <x:v>1</x:v>
      </x:c>
      <x:c r="G372" s="5">
        <x:f>E372*F372</x:f>
        <x:v>11000</x:v>
      </x:c>
    </x:row>
    <x:row r="373" spans="1:7" ht="13.699999999999999" customHeight="1">
      <x:c r="A373" s="6">
        <x:v>370</x:v>
      </x:c>
      <x:c r="B373" s="4" t="s">
        <x:v>1160</x:v>
      </x:c>
      <x:c r="C373" s="4" t="s">
        <x:v>1373</x:v>
      </x:c>
      <x:c r="D373" s="4" t="s">
        <x:v>679</x:v>
      </x:c>
      <x:c r="E373" s="12">
        <x:v>22000</x:v>
      </x:c>
      <x:c r="F373" s="12">
        <x:v>1</x:v>
      </x:c>
      <x:c r="G373" s="5">
        <x:f>E373*F373</x:f>
        <x:v>22000</x:v>
      </x:c>
    </x:row>
    <x:row r="374" spans="1:7" ht="13.699999999999999" customHeight="1">
      <x:c r="A374" s="6">
        <x:v>371</x:v>
      </x:c>
      <x:c r="B374" s="4" t="s">
        <x:v>292</x:v>
      </x:c>
      <x:c r="C374" s="4" t="s">
        <x:v>1258</x:v>
      </x:c>
      <x:c r="D374" s="4" t="s">
        <x:v>70</x:v>
      </x:c>
      <x:c r="E374" s="5">
        <x:v>13000</x:v>
      </x:c>
      <x:c r="F374" s="6">
        <x:v>1</x:v>
      </x:c>
      <x:c r="G374" s="5">
        <x:f>E374*F374</x:f>
        <x:v>13000</x:v>
      </x:c>
    </x:row>
    <x:row r="375" spans="1:7" ht="13.699999999999999" customHeight="1">
      <x:c r="A375" s="6">
        <x:v>372</x:v>
      </x:c>
      <x:c r="B375" s="4" t="s">
        <x:v>1079</x:v>
      </x:c>
      <x:c r="C375" s="4" t="s">
        <x:v>1258</x:v>
      </x:c>
      <x:c r="D375" s="4" t="s">
        <x:v>1281</x:v>
      </x:c>
      <x:c r="E375" s="5">
        <x:v>13000</x:v>
      </x:c>
      <x:c r="F375" s="6">
        <x:v>1</x:v>
      </x:c>
      <x:c r="G375" s="5">
        <x:f>E375*F375</x:f>
        <x:v>13000</x:v>
      </x:c>
    </x:row>
    <x:row r="376" spans="1:7" ht="13.699999999999999" customHeight="1">
      <x:c r="A376" s="6">
        <x:v>373</x:v>
      </x:c>
      <x:c r="B376" s="4" t="s">
        <x:v>310</x:v>
      </x:c>
      <x:c r="C376" s="4" t="s">
        <x:v>1258</x:v>
      </x:c>
      <x:c r="D376" s="4" t="s">
        <x:v>1273</x:v>
      </x:c>
      <x:c r="E376" s="5">
        <x:v>13800</x:v>
      </x:c>
      <x:c r="F376" s="6">
        <x:v>1</x:v>
      </x:c>
      <x:c r="G376" s="5">
        <x:f>E376*F376</x:f>
        <x:v>13800</x:v>
      </x:c>
    </x:row>
    <x:row r="377" spans="1:7" ht="13.699999999999999" customHeight="1">
      <x:c r="A377" s="6">
        <x:v>374</x:v>
      </x:c>
      <x:c r="B377" s="4" t="s">
        <x:v>383</x:v>
      </x:c>
      <x:c r="C377" s="4" t="s">
        <x:v>1258</x:v>
      </x:c>
      <x:c r="D377" s="4" t="s">
        <x:v>702</x:v>
      </x:c>
      <x:c r="E377" s="12">
        <x:v>12000</x:v>
      </x:c>
      <x:c r="F377" s="12">
        <x:v>1</x:v>
      </x:c>
      <x:c r="G377" s="5">
        <x:f>E377*F377</x:f>
        <x:v>12000</x:v>
      </x:c>
    </x:row>
    <x:row r="378" spans="1:7" ht="13.699999999999999" customHeight="1">
      <x:c r="A378" s="6">
        <x:v>375</x:v>
      </x:c>
      <x:c r="B378" s="4" t="s">
        <x:v>161</x:v>
      </x:c>
      <x:c r="C378" s="4" t="s">
        <x:v>1258</x:v>
      </x:c>
      <x:c r="D378" s="4" t="s">
        <x:v>1365</x:v>
      </x:c>
      <x:c r="E378" s="12">
        <x:v>12000</x:v>
      </x:c>
      <x:c r="F378" s="12">
        <x:v>1</x:v>
      </x:c>
      <x:c r="G378" s="5">
        <x:f>E378*F378</x:f>
        <x:v>12000</x:v>
      </x:c>
    </x:row>
    <x:row r="379" spans="1:7" ht="13.699999999999999" customHeight="1">
      <x:c r="A379" s="6">
        <x:v>376</x:v>
      </x:c>
      <x:c r="B379" s="4" t="s">
        <x:v>452</x:v>
      </x:c>
      <x:c r="C379" s="4" t="s">
        <x:v>880</x:v>
      </x:c>
      <x:c r="D379" s="4" t="s">
        <x:v>458</x:v>
      </x:c>
      <x:c r="E379" s="12">
        <x:v>16800</x:v>
      </x:c>
      <x:c r="F379" s="8">
        <x:v>1</x:v>
      </x:c>
      <x:c r="G379" s="5">
        <x:f>E379*F379</x:f>
        <x:v>16800</x:v>
      </x:c>
    </x:row>
    <x:row r="380" spans="1:7" ht="13.699999999999999" customHeight="1">
      <x:c r="A380" s="6">
        <x:v>377</x:v>
      </x:c>
      <x:c r="B380" s="4" t="s">
        <x:v>388</x:v>
      </x:c>
      <x:c r="C380" s="4" t="s">
        <x:v>1177</x:v>
      </x:c>
      <x:c r="D380" s="4" t="s">
        <x:v>719</x:v>
      </x:c>
      <x:c r="E380" s="12">
        <x:v>15000</x:v>
      </x:c>
      <x:c r="F380" s="8">
        <x:v>1</x:v>
      </x:c>
      <x:c r="G380" s="5">
        <x:f>E380*F380</x:f>
        <x:v>15000</x:v>
      </x:c>
    </x:row>
    <x:row r="381" spans="1:7" ht="13.699999999999999" customHeight="1">
      <x:c r="A381" s="6">
        <x:v>378</x:v>
      </x:c>
      <x:c r="B381" s="4" t="s">
        <x:v>387</x:v>
      </x:c>
      <x:c r="C381" s="4" t="s">
        <x:v>1177</x:v>
      </x:c>
      <x:c r="D381" s="4" t="s">
        <x:v>719</x:v>
      </x:c>
      <x:c r="E381" s="12">
        <x:v>18000</x:v>
      </x:c>
      <x:c r="F381" s="8">
        <x:v>1</x:v>
      </x:c>
      <x:c r="G381" s="5">
        <x:f>E381*F381</x:f>
        <x:v>18000</x:v>
      </x:c>
    </x:row>
    <x:row r="382" spans="1:7" ht="13.699999999999999" customHeight="1">
      <x:c r="A382" s="6">
        <x:v>379</x:v>
      </x:c>
      <x:c r="B382" s="4" t="s">
        <x:v>309</x:v>
      </x:c>
      <x:c r="C382" s="4" t="s">
        <x:v>561</x:v>
      </x:c>
      <x:c r="D382" s="4" t="s">
        <x:v>1227</x:v>
      </x:c>
      <x:c r="E382" s="5">
        <x:v>14000</x:v>
      </x:c>
      <x:c r="F382" s="6">
        <x:v>1</x:v>
      </x:c>
      <x:c r="G382" s="5">
        <x:f>E382*F382</x:f>
        <x:v>14000</x:v>
      </x:c>
    </x:row>
    <x:row r="383" spans="1:7" ht="13.699999999999999" customHeight="1">
      <x:c r="A383" s="6">
        <x:v>380</x:v>
      </x:c>
      <x:c r="B383" s="4" t="s">
        <x:v>579</x:v>
      </x:c>
      <x:c r="C383" s="4" t="s">
        <x:v>561</x:v>
      </x:c>
      <x:c r="D383" s="4" t="s">
        <x:v>1331</x:v>
      </x:c>
      <x:c r="E383" s="5">
        <x:v>14000</x:v>
      </x:c>
      <x:c r="F383" s="6">
        <x:v>1</x:v>
      </x:c>
      <x:c r="G383" s="5">
        <x:f>E383*F383</x:f>
        <x:v>14000</x:v>
      </x:c>
    </x:row>
    <x:row r="384" spans="1:7" ht="13.699999999999999" customHeight="1">
      <x:c r="A384" s="6">
        <x:v>381</x:v>
      </x:c>
      <x:c r="B384" s="4" t="s">
        <x:v>1080</x:v>
      </x:c>
      <x:c r="C384" s="4" t="s">
        <x:v>561</x:v>
      </x:c>
      <x:c r="D384" s="4" t="s">
        <x:v>1270</x:v>
      </x:c>
      <x:c r="E384" s="5">
        <x:v>13000</x:v>
      </x:c>
      <x:c r="F384" s="6">
        <x:v>1</x:v>
      </x:c>
      <x:c r="G384" s="5">
        <x:f>E384*F384</x:f>
        <x:v>13000</x:v>
      </x:c>
    </x:row>
    <x:row r="385" spans="1:7" ht="13.699999999999999" customHeight="1">
      <x:c r="A385" s="6">
        <x:v>382</x:v>
      </x:c>
      <x:c r="B385" s="4" t="s">
        <x:v>1159</x:v>
      </x:c>
      <x:c r="C385" s="4" t="s">
        <x:v>561</x:v>
      </x:c>
      <x:c r="D385" s="4" t="s">
        <x:v>1214</x:v>
      </x:c>
      <x:c r="E385" s="12">
        <x:v>12000</x:v>
      </x:c>
      <x:c r="F385" s="12">
        <x:v>1</x:v>
      </x:c>
      <x:c r="G385" s="5">
        <x:f>E385*F385</x:f>
        <x:v>12000</x:v>
      </x:c>
    </x:row>
    <x:row r="386" spans="1:7" ht="13.699999999999999" customHeight="1">
      <x:c r="A386" s="6">
        <x:v>383</x:v>
      </x:c>
      <x:c r="B386" s="4" t="s">
        <x:v>1087</x:v>
      </x:c>
      <x:c r="C386" s="4" t="s">
        <x:v>559</x:v>
      </x:c>
      <x:c r="D386" s="4" t="s">
        <x:v>99</x:v>
      </x:c>
      <x:c r="E386" s="5">
        <x:v>13800</x:v>
      </x:c>
      <x:c r="F386" s="6">
        <x:v>1</x:v>
      </x:c>
      <x:c r="G386" s="5">
        <x:f>E386*F386</x:f>
        <x:v>13800</x:v>
      </x:c>
    </x:row>
    <x:row r="387" spans="1:7" ht="13.699999999999999" customHeight="1">
      <x:c r="A387" s="6">
        <x:v>384</x:v>
      </x:c>
      <x:c r="B387" s="4" t="s">
        <x:v>574</x:v>
      </x:c>
      <x:c r="C387" s="4" t="s">
        <x:v>559</x:v>
      </x:c>
      <x:c r="D387" s="4" t="s">
        <x:v>878</x:v>
      </x:c>
      <x:c r="E387" s="5">
        <x:v>11000</x:v>
      </x:c>
      <x:c r="F387" s="6">
        <x:v>1</x:v>
      </x:c>
      <x:c r="G387" s="5">
        <x:f>E387*F387</x:f>
        <x:v>11000</x:v>
      </x:c>
    </x:row>
    <x:row r="388" spans="1:7" ht="13.699999999999999" customHeight="1">
      <x:c r="A388" s="6">
        <x:v>385</x:v>
      </x:c>
      <x:c r="B388" s="4" t="s">
        <x:v>894</x:v>
      </x:c>
      <x:c r="C388" s="4" t="s">
        <x:v>559</x:v>
      </x:c>
      <x:c r="D388" s="4" t="s">
        <x:v>614</x:v>
      </x:c>
      <x:c r="E388" s="5">
        <x:v>9800</x:v>
      </x:c>
      <x:c r="F388" s="6">
        <x:v>1</x:v>
      </x:c>
      <x:c r="G388" s="5">
        <x:f>E388*F388</x:f>
        <x:v>9800</x:v>
      </x:c>
    </x:row>
    <x:row r="389" spans="1:7">
      <x:c r="A389" s="6">
        <x:v>386</x:v>
      </x:c>
      <x:c r="B389" s="4" t="s">
        <x:v>1430</x:v>
      </x:c>
      <x:c r="C389" s="4" t="s">
        <x:v>559</x:v>
      </x:c>
      <x:c r="D389" s="4" t="s">
        <x:v>1238</x:v>
      </x:c>
      <x:c r="E389" s="12">
        <x:v>9800</x:v>
      </x:c>
      <x:c r="F389" s="12">
        <x:v>1</x:v>
      </x:c>
      <x:c r="G389" s="5">
        <x:f>E389*F389</x:f>
        <x:v>9800</x:v>
      </x:c>
    </x:row>
    <x:row r="390" spans="1:7">
      <x:c r="A390" s="6">
        <x:v>387</x:v>
      </x:c>
      <x:c r="B390" s="4" t="s">
        <x:v>1446</x:v>
      </x:c>
      <x:c r="C390" s="4" t="s">
        <x:v>559</x:v>
      </x:c>
      <x:c r="D390" s="4" t="s">
        <x:v>1435</x:v>
      </x:c>
      <x:c r="E390" s="12">
        <x:v>16500</x:v>
      </x:c>
      <x:c r="F390" s="12">
        <x:v>1</x:v>
      </x:c>
      <x:c r="G390" s="5">
        <x:f>E390*F390</x:f>
        <x:v>16500</x:v>
      </x:c>
    </x:row>
    <x:row r="391" spans="1:7">
      <x:c r="A391" s="6">
        <x:v>388</x:v>
      </x:c>
      <x:c r="B391" s="4" t="s">
        <x:v>195</x:v>
      </x:c>
      <x:c r="C391" s="4" t="s">
        <x:v>673</x:v>
      </x:c>
      <x:c r="D391" s="4" t="s">
        <x:v>816</x:v>
      </x:c>
      <x:c r="E391" s="12">
        <x:v>14500</x:v>
      </x:c>
      <x:c r="F391" s="12">
        <x:v>1</x:v>
      </x:c>
      <x:c r="G391" s="5">
        <x:f>E391*F391</x:f>
        <x:v>14500</x:v>
      </x:c>
    </x:row>
    <x:row r="392" spans="1:7">
      <x:c r="A392" s="6">
        <x:v>389</x:v>
      </x:c>
      <x:c r="B392" s="4" t="s">
        <x:v>1054</x:v>
      </x:c>
      <x:c r="C392" s="4" t="s">
        <x:v>1323</x:v>
      </x:c>
      <x:c r="D392" s="4" t="s">
        <x:v>1248</x:v>
      </x:c>
      <x:c r="E392" s="5">
        <x:v>15000</x:v>
      </x:c>
      <x:c r="F392" s="6">
        <x:v>1</x:v>
      </x:c>
      <x:c r="G392" s="5">
        <x:f>E392*F392</x:f>
        <x:v>15000</x:v>
      </x:c>
    </x:row>
    <x:row r="393" spans="1:7">
      <x:c r="A393" s="6">
        <x:v>390</x:v>
      </x:c>
      <x:c r="B393" s="4" t="s">
        <x:v>941</x:v>
      </x:c>
      <x:c r="C393" s="4" t="s">
        <x:v>1323</x:v>
      </x:c>
      <x:c r="D393" s="4" t="s">
        <x:v>1248</x:v>
      </x:c>
      <x:c r="E393" s="12">
        <x:v>13000</x:v>
      </x:c>
      <x:c r="F393" s="12">
        <x:v>1</x:v>
      </x:c>
      <x:c r="G393" s="5">
        <x:f>E393*F393</x:f>
        <x:v>13000</x:v>
      </x:c>
    </x:row>
    <x:row r="394" spans="1:7">
      <x:c r="A394" s="6">
        <x:v>391</x:v>
      </x:c>
      <x:c r="B394" s="4" t="s">
        <x:v>695</x:v>
      </x:c>
      <x:c r="C394" s="4" t="s">
        <x:v>685</x:v>
      </x:c>
      <x:c r="D394" s="4" t="s">
        <x:v>1362</x:v>
      </x:c>
      <x:c r="E394" s="12">
        <x:v>14000</x:v>
      </x:c>
      <x:c r="F394" s="12">
        <x:v>1</x:v>
      </x:c>
      <x:c r="G394" s="5">
        <x:f>E394*F394</x:f>
        <x:v>14000</x:v>
      </x:c>
    </x:row>
    <x:row r="395" spans="1:7">
      <x:c r="A395" s="6">
        <x:v>392</x:v>
      </x:c>
      <x:c r="B395" s="4" t="s">
        <x:v>850</x:v>
      </x:c>
      <x:c r="C395" s="4" t="s">
        <x:v>1429</x:v>
      </x:c>
      <x:c r="D395" s="4" t="s">
        <x:v>43</x:v>
      </x:c>
      <x:c r="E395" s="5">
        <x:v>13000</x:v>
      </x:c>
      <x:c r="F395" s="6">
        <x:v>1</x:v>
      </x:c>
      <x:c r="G395" s="5">
        <x:f>E395*F395</x:f>
        <x:v>13000</x:v>
      </x:c>
    </x:row>
    <x:row r="396" spans="1:7">
      <x:c r="A396" s="6">
        <x:v>393</x:v>
      </x:c>
      <x:c r="B396" s="4" t="s">
        <x:v>377</x:v>
      </x:c>
      <x:c r="C396" s="4" t="s">
        <x:v>537</x:v>
      </x:c>
      <x:c r="D396" s="4" t="s">
        <x:v>1259</x:v>
      </x:c>
      <x:c r="E396" s="5">
        <x:v>13800</x:v>
      </x:c>
      <x:c r="F396" s="6">
        <x:v>1</x:v>
      </x:c>
      <x:c r="G396" s="5">
        <x:f>E396*F396</x:f>
        <x:v>13800</x:v>
      </x:c>
    </x:row>
    <x:row r="397" spans="1:7">
      <x:c r="A397" s="6">
        <x:v>394</x:v>
      </x:c>
      <x:c r="B397" s="4" t="s">
        <x:v>1046</x:v>
      </x:c>
      <x:c r="C397" s="4" t="s">
        <x:v>1169</x:v>
      </x:c>
      <x:c r="D397" s="4" t="s">
        <x:v>95</x:v>
      </x:c>
      <x:c r="E397" s="12">
        <x:v>16000</x:v>
      </x:c>
      <x:c r="F397" s="8">
        <x:v>1</x:v>
      </x:c>
      <x:c r="G397" s="5">
        <x:f>E397*F397</x:f>
        <x:v>16000</x:v>
      </x:c>
    </x:row>
    <x:row r="398" spans="1:7">
      <x:c r="A398" s="6">
        <x:v>395</x:v>
      </x:c>
      <x:c r="B398" s="4" t="s">
        <x:v>1136</x:v>
      </x:c>
      <x:c r="C398" s="4" t="s">
        <x:v>1169</x:v>
      </x:c>
      <x:c r="D398" s="4" t="s">
        <x:v>923</x:v>
      </x:c>
      <x:c r="E398" s="12">
        <x:v>16500</x:v>
      </x:c>
      <x:c r="F398" s="12">
        <x:v>1</x:v>
      </x:c>
      <x:c r="G398" s="5">
        <x:f>E398*F398</x:f>
        <x:v>16500</x:v>
      </x:c>
    </x:row>
    <x:row r="399" spans="1:7">
      <x:c r="A399" s="6">
        <x:v>396</x:v>
      </x:c>
      <x:c r="B399" s="4" t="s">
        <x:v>1162</x:v>
      </x:c>
      <x:c r="C399" s="4" t="s">
        <x:v>1169</x:v>
      </x:c>
      <x:c r="D399" s="4" t="s">
        <x:v>395</x:v>
      </x:c>
      <x:c r="E399" s="12">
        <x:v>16000</x:v>
      </x:c>
      <x:c r="F399" s="12">
        <x:v>1</x:v>
      </x:c>
      <x:c r="G399" s="5">
        <x:f>E399*F399</x:f>
        <x:v>16000</x:v>
      </x:c>
    </x:row>
    <x:row r="400" spans="1:7">
      <x:c r="A400" s="6">
        <x:v>397</x:v>
      </x:c>
      <x:c r="B400" s="4" t="s">
        <x:v>1138</x:v>
      </x:c>
      <x:c r="C400" s="4" t="s">
        <x:v>684</x:v>
      </x:c>
      <x:c r="D400" s="4" t="s">
        <x:v>1384</x:v>
      </x:c>
      <x:c r="E400" s="12">
        <x:v>13500</x:v>
      </x:c>
      <x:c r="F400" s="12">
        <x:v>1</x:v>
      </x:c>
      <x:c r="G400" s="5">
        <x:f>E400*F400</x:f>
        <x:v>13500</x:v>
      </x:c>
    </x:row>
    <x:row r="401" spans="1:7">
      <x:c r="A401" s="6">
        <x:v>398</x:v>
      </x:c>
      <x:c r="B401" s="4" t="s">
        <x:v>1143</x:v>
      </x:c>
      <x:c r="C401" s="4" t="s">
        <x:v>632</x:v>
      </x:c>
      <x:c r="D401" s="4" t="s">
        <x:v>1392</x:v>
      </x:c>
      <x:c r="E401" s="12">
        <x:v>13000</x:v>
      </x:c>
      <x:c r="F401" s="12">
        <x:v>1</x:v>
      </x:c>
      <x:c r="G401" s="5">
        <x:f>E401*F401</x:f>
        <x:v>13000</x:v>
      </x:c>
    </x:row>
    <x:row r="402" spans="1:7">
      <x:c r="A402" s="6">
        <x:v>399</x:v>
      </x:c>
      <x:c r="B402" s="4" t="s">
        <x:v>858</x:v>
      </x:c>
      <x:c r="C402" s="4" t="s">
        <x:v>1285</x:v>
      </x:c>
      <x:c r="D402" s="4" t="s">
        <x:v>45</x:v>
      </x:c>
      <x:c r="E402" s="5">
        <x:v>15500</x:v>
      </x:c>
      <x:c r="F402" s="6">
        <x:v>1</x:v>
      </x:c>
      <x:c r="G402" s="5">
        <x:f>E402*F402</x:f>
        <x:v>15500</x:v>
      </x:c>
    </x:row>
    <x:row r="403" spans="1:7">
      <x:c r="A403" s="6">
        <x:v>400</x:v>
      </x:c>
      <x:c r="B403" s="4" t="s">
        <x:v>160</x:v>
      </x:c>
      <x:c r="C403" s="4" t="s">
        <x:v>1285</x:v>
      </x:c>
      <x:c r="D403" s="4" t="s">
        <x:v>1296</x:v>
      </x:c>
      <x:c r="E403" s="5">
        <x:v>12000</x:v>
      </x:c>
      <x:c r="F403" s="6">
        <x:v>1</x:v>
      </x:c>
      <x:c r="G403" s="5">
        <x:f>E413*F413</x:f>
        <x:v>13000</x:v>
      </x:c>
    </x:row>
    <x:row r="404" spans="1:7">
      <x:c r="A404" s="6">
        <x:v>401</x:v>
      </x:c>
      <x:c r="B404" s="4" t="s">
        <x:v>156</x:v>
      </x:c>
      <x:c r="C404" s="4" t="s">
        <x:v>610</x:v>
      </x:c>
      <x:c r="D404" s="4" t="s">
        <x:v>86</x:v>
      </x:c>
      <x:c r="E404" s="5">
        <x:v>12000</x:v>
      </x:c>
      <x:c r="F404" s="6">
        <x:v>1</x:v>
      </x:c>
      <x:c r="G404" s="5">
        <x:f>E404*F404</x:f>
        <x:v>12000</x:v>
      </x:c>
    </x:row>
    <x:row r="405" spans="1:7">
      <x:c r="A405" s="6">
        <x:v>402</x:v>
      </x:c>
      <x:c r="B405" s="4" t="s">
        <x:v>299</x:v>
      </x:c>
      <x:c r="C405" s="4" t="s">
        <x:v>610</x:v>
      </x:c>
      <x:c r="D405" s="4" t="s">
        <x:v>456</x:v>
      </x:c>
      <x:c r="E405" s="12">
        <x:v>15000</x:v>
      </x:c>
      <x:c r="F405" s="8">
        <x:v>1</x:v>
      </x:c>
      <x:c r="G405" s="5">
        <x:f>E405*F405</x:f>
        <x:v>15000</x:v>
      </x:c>
    </x:row>
    <x:row r="406" spans="1:7">
      <x:c r="A406" s="6">
        <x:v>403</x:v>
      </x:c>
      <x:c r="B406" s="4" t="s">
        <x:v>1084</x:v>
      </x:c>
      <x:c r="C406" s="4" t="s">
        <x:v>11</x:v>
      </x:c>
      <x:c r="D406" s="4" t="s">
        <x:v>137</x:v>
      </x:c>
      <x:c r="E406" s="5">
        <x:v>15000</x:v>
      </x:c>
      <x:c r="F406" s="6">
        <x:v>1</x:v>
      </x:c>
      <x:c r="G406" s="5">
        <x:f>E406*F406</x:f>
        <x:v>15000</x:v>
      </x:c>
    </x:row>
    <x:row r="407" spans="1:7">
      <x:c r="A407" s="6">
        <x:v>404</x:v>
      </x:c>
      <x:c r="B407" s="4" t="s">
        <x:v>891</x:v>
      </x:c>
      <x:c r="C407" s="4" t="s">
        <x:v>11</x:v>
      </x:c>
      <x:c r="D407" s="4" t="s">
        <x:v>1122</x:v>
      </x:c>
      <x:c r="E407" s="12">
        <x:v>16800</x:v>
      </x:c>
      <x:c r="F407" s="8">
        <x:v>1</x:v>
      </x:c>
      <x:c r="G407" s="5">
        <x:f>E407*F407</x:f>
        <x:v>16800</x:v>
      </x:c>
    </x:row>
    <x:row r="408" spans="1:7">
      <x:c r="A408" s="6">
        <x:v>405</x:v>
      </x:c>
      <x:c r="B408" s="15" t="s">
        <x:v>169</x:v>
      </x:c>
      <x:c r="C408" s="15" t="s">
        <x:v>897</x:v>
      </x:c>
      <x:c r="D408" s="15" t="s">
        <x:v>919</x:v>
      </x:c>
      <x:c r="E408" s="12">
        <x:v>14500</x:v>
      </x:c>
      <x:c r="F408" s="8">
        <x:v>1</x:v>
      </x:c>
      <x:c r="G408" s="5">
        <x:f>E408*F408</x:f>
        <x:v>14500</x:v>
      </x:c>
    </x:row>
    <x:row r="409" spans="1:7">
      <x:c r="A409" s="6">
        <x:v>406</x:v>
      </x:c>
      <x:c r="B409" s="15" t="s">
        <x:v>286</x:v>
      </x:c>
      <x:c r="C409" s="15" t="s">
        <x:v>897</x:v>
      </x:c>
      <x:c r="D409" s="15" t="s">
        <x:v>919</x:v>
      </x:c>
      <x:c r="E409" s="12">
        <x:v>17500</x:v>
      </x:c>
      <x:c r="F409" s="8">
        <x:v>1</x:v>
      </x:c>
      <x:c r="G409" s="5">
        <x:f>E409*F409</x:f>
        <x:v>17500</x:v>
      </x:c>
    </x:row>
    <x:row r="410" spans="1:7">
      <x:c r="A410" s="6">
        <x:v>407</x:v>
      </x:c>
      <x:c r="B410" s="4" t="s">
        <x:v>154</x:v>
      </x:c>
      <x:c r="C410" s="4" t="s">
        <x:v>612</x:v>
      </x:c>
      <x:c r="D410" s="4" t="s">
        <x:v>423</x:v>
      </x:c>
      <x:c r="E410" s="5">
        <x:v>37000</x:v>
      </x:c>
      <x:c r="F410" s="6">
        <x:v>1</x:v>
      </x:c>
      <x:c r="G410" s="5">
        <x:f>E410*F410</x:f>
        <x:v>37000</x:v>
      </x:c>
    </x:row>
    <x:row r="411" spans="1:7">
      <x:c r="A411" s="6">
        <x:v>408</x:v>
      </x:c>
      <x:c r="B411" s="4" t="s">
        <x:v>272</x:v>
      </x:c>
      <x:c r="C411" s="4" t="s">
        <x:v>612</x:v>
      </x:c>
      <x:c r="D411" s="4" t="s">
        <x:v>44</x:v>
      </x:c>
      <x:c r="E411" s="5">
        <x:v>14800</x:v>
      </x:c>
      <x:c r="F411" s="6">
        <x:v>1</x:v>
      </x:c>
      <x:c r="G411" s="5">
        <x:f>E411*F411</x:f>
        <x:v>14800</x:v>
      </x:c>
    </x:row>
    <x:row r="412" spans="1:7" customFormat="1">
      <x:c r="A412" s="6">
        <x:v>409</x:v>
      </x:c>
      <x:c r="B412" s="4" t="s">
        <x:v>1124</x:v>
      </x:c>
      <x:c r="C412" s="4" t="s">
        <x:v>612</x:v>
      </x:c>
      <x:c r="D412" s="4" t="s">
        <x:v>1382</x:v>
      </x:c>
      <x:c r="E412" s="23">
        <x:v>18500</x:v>
      </x:c>
      <x:c r="F412" s="23">
        <x:v>1</x:v>
      </x:c>
      <x:c r="G412" s="5">
        <x:f>E412*F412</x:f>
        <x:v>18500</x:v>
      </x:c>
    </x:row>
    <x:row r="413" spans="1:7" customFormat="1">
      <x:c r="A413" s="6">
        <x:v>410</x:v>
      </x:c>
      <x:c r="B413" s="4" t="s">
        <x:v>882</x:v>
      </x:c>
      <x:c r="C413" s="4" t="s">
        <x:v>716</x:v>
      </x:c>
      <x:c r="D413" s="4" t="s">
        <x:v>910</x:v>
      </x:c>
      <x:c r="E413" s="23">
        <x:v>13000</x:v>
      </x:c>
      <x:c r="F413" s="16">
        <x:v>1</x:v>
      </x:c>
      <x:c r="G413" s="5">
        <x:f>E413*F413</x:f>
        <x:v>13000</x:v>
      </x:c>
    </x:row>
    <x:row r="414" spans="1:7" customFormat="1">
      <x:c r="A414" s="6">
        <x:v>411</x:v>
      </x:c>
      <x:c r="B414" s="4" t="s">
        <x:v>860</x:v>
      </x:c>
      <x:c r="C414" s="4" t="s">
        <x:v>1304</x:v>
      </x:c>
      <x:c r="D414" s="4" t="s">
        <x:v>1334</x:v>
      </x:c>
      <x:c r="E414" s="24">
        <x:v>14000</x:v>
      </x:c>
      <x:c r="F414" s="22">
        <x:v>1</x:v>
      </x:c>
      <x:c r="G414" s="5">
        <x:f>E414*F414</x:f>
        <x:v>14000</x:v>
      </x:c>
    </x:row>
    <x:row r="415" spans="1:7" customFormat="1">
      <x:c r="A415" s="6">
        <x:v>412</x:v>
      </x:c>
      <x:c r="B415" s="4" t="s">
        <x:v>277</x:v>
      </x:c>
      <x:c r="C415" s="4" t="s">
        <x:v>549</x:v>
      </x:c>
      <x:c r="D415" s="4" t="s">
        <x:v>1302</x:v>
      </x:c>
      <x:c r="E415" s="24">
        <x:v>12000</x:v>
      </x:c>
      <x:c r="F415" s="22">
        <x:v>1</x:v>
      </x:c>
      <x:c r="G415" s="5">
        <x:f>E415*F415</x:f>
        <x:v>12000</x:v>
      </x:c>
    </x:row>
    <x:row r="416" spans="1:7" customFormat="1">
      <x:c r="A416" s="6">
        <x:v>413</x:v>
      </x:c>
      <x:c r="B416" s="4" t="s">
        <x:v>628</x:v>
      </x:c>
      <x:c r="C416" s="4" t="s">
        <x:v>625</x:v>
      </x:c>
      <x:c r="D416" s="4" t="s">
        <x:v>903</x:v>
      </x:c>
      <x:c r="E416" s="23">
        <x:v>15000</x:v>
      </x:c>
      <x:c r="F416" s="16">
        <x:v>1</x:v>
      </x:c>
      <x:c r="G416" s="5">
        <x:f>E416*F416</x:f>
        <x:v>15000</x:v>
      </x:c>
    </x:row>
    <x:row r="417" spans="1:7" customFormat="1">
      <x:c r="A417" s="6">
        <x:v>414</x:v>
      </x:c>
      <x:c r="B417" s="4" t="s">
        <x:v>807</x:v>
      </x:c>
      <x:c r="C417" s="4" t="s">
        <x:v>625</x:v>
      </x:c>
      <x:c r="D417" s="4" t="s">
        <x:v>1156</x:v>
      </x:c>
      <x:c r="E417" s="23">
        <x:v>11800</x:v>
      </x:c>
      <x:c r="F417" s="16">
        <x:v>1</x:v>
      </x:c>
      <x:c r="G417" s="5">
        <x:f>E417*F417</x:f>
        <x:v>11800</x:v>
      </x:c>
    </x:row>
    <x:row r="418" spans="1:7" customFormat="1">
      <x:c r="A418" s="6">
        <x:v>415</x:v>
      </x:c>
      <x:c r="B418" s="4" t="s">
        <x:v>1229</x:v>
      </x:c>
      <x:c r="C418" s="4" t="s">
        <x:v>1337</x:v>
      </x:c>
      <x:c r="D418" s="4" t="s">
        <x:v>584</x:v>
      </x:c>
      <x:c r="E418" s="24">
        <x:v>13000</x:v>
      </x:c>
      <x:c r="F418" s="22">
        <x:v>1</x:v>
      </x:c>
      <x:c r="G418" s="5">
        <x:f>E418*F418</x:f>
        <x:v>13000</x:v>
      </x:c>
    </x:row>
    <x:row r="419" spans="1:7" customFormat="1">
      <x:c r="A419" s="6">
        <x:v>416</x:v>
      </x:c>
      <x:c r="B419" s="4" t="s">
        <x:v>838</x:v>
      </x:c>
      <x:c r="C419" s="4" t="s">
        <x:v>624</x:v>
      </x:c>
      <x:c r="D419" s="4" t="s">
        <x:v>651</x:v>
      </x:c>
      <x:c r="E419" s="23">
        <x:v>23000</x:v>
      </x:c>
      <x:c r="F419" s="16">
        <x:v>1</x:v>
      </x:c>
      <x:c r="G419" s="5">
        <x:f>E419*F419</x:f>
        <x:v>23000</x:v>
      </x:c>
    </x:row>
    <x:row r="420" spans="1:7" customFormat="1">
      <x:c r="A420" s="6">
        <x:v>417</x:v>
      </x:c>
      <x:c r="B420" s="4" t="s">
        <x:v>1155</x:v>
      </x:c>
      <x:c r="C420" s="4" t="s">
        <x:v>1424</x:v>
      </x:c>
      <x:c r="D420" s="4" t="s">
        <x:v>629</x:v>
      </x:c>
      <x:c r="E420" s="23">
        <x:v>12000</x:v>
      </x:c>
      <x:c r="F420" s="16">
        <x:v>1</x:v>
      </x:c>
      <x:c r="G420" s="5">
        <x:f>E420*F420</x:f>
        <x:v>12000</x:v>
      </x:c>
    </x:row>
    <x:row r="421" spans="1:7" customFormat="1">
      <x:c r="A421" s="6">
        <x:v>418</x:v>
      </x:c>
      <x:c r="B421" s="4" t="s">
        <x:v>1307</x:v>
      </x:c>
      <x:c r="C421" s="4" t="s">
        <x:v>599</x:v>
      </x:c>
      <x:c r="D421" s="4" t="s">
        <x:v>1246</x:v>
      </x:c>
      <x:c r="E421" s="24">
        <x:v>10000</x:v>
      </x:c>
      <x:c r="F421" s="22">
        <x:v>1</x:v>
      </x:c>
      <x:c r="G421" s="5">
        <x:f>E421*F421</x:f>
        <x:v>10000</x:v>
      </x:c>
    </x:row>
    <x:row r="422" spans="1:7" customFormat="1">
      <x:c r="A422" s="6">
        <x:v>419</x:v>
      </x:c>
      <x:c r="B422" s="4" t="s">
        <x:v>1090</x:v>
      </x:c>
      <x:c r="C422" s="4" t="s">
        <x:v>599</x:v>
      </x:c>
      <x:c r="D422" s="4" t="s">
        <x:v>631</x:v>
      </x:c>
      <x:c r="E422" s="23">
        <x:v>18000</x:v>
      </x:c>
      <x:c r="F422" s="16">
        <x:v>1</x:v>
      </x:c>
      <x:c r="G422" s="5">
        <x:f>E422*F422</x:f>
        <x:v>18000</x:v>
      </x:c>
    </x:row>
    <x:row r="423" spans="1:7" customFormat="1">
      <x:c r="A423" s="6">
        <x:v>420</x:v>
      </x:c>
      <x:c r="B423" s="4" t="s">
        <x:v>991</x:v>
      </x:c>
      <x:c r="C423" s="4" t="s">
        <x:v>599</x:v>
      </x:c>
      <x:c r="D423" s="4" t="s">
        <x:v>1417</x:v>
      </x:c>
      <x:c r="E423" s="23">
        <x:v>30000</x:v>
      </x:c>
      <x:c r="F423" s="23">
        <x:v>1</x:v>
      </x:c>
      <x:c r="G423" s="5">
        <x:f>E423*F423</x:f>
        <x:v>30000</x:v>
      </x:c>
    </x:row>
    <x:row r="424" spans="6:7">
      <x:c r="F424" s="2"/>
      <x:c r="G424" s="20">
        <x:f>SUM(G4:G423)</x:f>
        <x:v>6468600</x:v>
      </x:c>
    </x:row>
    <x:row r="425" spans="6:7">
      <x:c r="F425" s="2"/>
      <x:c r="G425" s="2"/>
    </x:row>
  </x:sheetData>
  <x:autoFilter ref="A3:G3">
    <x:sortState columnSort="0" caseSensitive="0" ref="A4:G424">
      <x:sortCondition descending="0" sortBy="value" ref="C4:C424"/>
    </x:sortState>
  </x:autoFilter>
  <x:mergeCells count="1">
    <x:mergeCell ref="A1:G1"/>
  </x:mergeCells>
  <x:conditionalFormatting sqref="B175:B175 B320:B320 B184:B184 B335:B335 B177:B177 B186:B186 B328:B328 B344:B344">
    <x:cfRule type="duplicateValues" dxfId="12" priority="1"/>
  </x:conditionalFormatting>
  <x:pageMargins left="0.39375001192092896" right="0.39375001192092896" top="0.39375001192092896" bottom="0.39375001192092896" header="0.39375001192092896" footer="0.39375001192092896"/>
  <x:pageSetup paperSize="9" scale="83" firstPageNumber="1" fitToWidth="1" fitToHeight="1" orientation="portrait" usePrinterDefaults="1" blackAndWhite="0" draft="0" useFirstPageNumber="0" horizontalDpi="600" verticalDpi="600" copies="1"/>
  <x:rowBreaks count="1" manualBreakCount="1">
    <x:brk id="424" min="0" max="1048575" man="1" pt="0"/>
  </x:rowBreaks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4:G212"/>
  <x:sheetViews>
    <x:sheetView topLeftCell="A167" zoomScaleNormal="100" zoomScaleSheetLayoutView="75" workbookViewId="0">
      <x:selection activeCell="G4" activeCellId="0" sqref="G4:G212"/>
    </x:sheetView>
  </x:sheetViews>
  <x:sheetFormatPr defaultColWidth="8.88671875" defaultRowHeight="13.550000000000001"/>
  <x:cols>
    <x:col min="2" max="2" width="29.4453125" style="1" customWidth="1"/>
    <x:col min="3" max="3" width="12.77734375" style="1" customWidth="1"/>
    <x:col min="4" max="4" width="12.109375" style="1" customWidth="1"/>
  </x:cols>
  <x:sheetData>
    <x:row r="4" spans="1:7">
      <x:c r="A4" s="9">
        <x:v>1</x:v>
      </x:c>
      <x:c r="B4" s="10" t="s">
        <x:v>782</x:v>
      </x:c>
      <x:c r="C4" s="9" t="s">
        <x:v>561</x:v>
      </x:c>
      <x:c r="D4" s="9" t="s">
        <x:v>527</x:v>
      </x:c>
      <x:c r="E4" s="11">
        <x:v>12000</x:v>
      </x:c>
      <x:c r="F4" s="9">
        <x:v>1</x:v>
      </x:c>
      <x:c r="G4" s="11">
        <x:f>E4*F4</x:f>
        <x:v>12000</x:v>
      </x:c>
    </x:row>
    <x:row r="5" spans="1:7">
      <x:c r="A5" s="9">
        <x:v>2</x:v>
      </x:c>
      <x:c r="B5" s="10" t="s">
        <x:v>190</x:v>
      </x:c>
      <x:c r="C5" s="9" t="s">
        <x:v>539</x:v>
      </x:c>
      <x:c r="D5" s="9" t="s">
        <x:v>503</x:v>
      </x:c>
      <x:c r="E5" s="11">
        <x:v>14000</x:v>
      </x:c>
      <x:c r="F5" s="9">
        <x:v>1</x:v>
      </x:c>
      <x:c r="G5" s="11">
        <x:f t="shared" ref="G5:G212" si="0">E5*F5</x:f>
        <x:v>14000</x:v>
      </x:c>
    </x:row>
    <x:row r="6" spans="1:7">
      <x:c r="A6" s="9">
        <x:v>3</x:v>
      </x:c>
      <x:c r="B6" s="10" t="s">
        <x:v>183</x:v>
      </x:c>
      <x:c r="C6" s="9" t="s">
        <x:v>488</x:v>
      </x:c>
      <x:c r="D6" s="9" t="s">
        <x:v>748</x:v>
      </x:c>
      <x:c r="E6" s="11">
        <x:v>15000</x:v>
      </x:c>
      <x:c r="F6" s="9">
        <x:v>1</x:v>
      </x:c>
      <x:c r="G6" s="11">
        <x:f t="shared" si="0"/>
        <x:v>15000</x:v>
      </x:c>
    </x:row>
    <x:row r="7" spans="1:7">
      <x:c r="A7" s="9">
        <x:v>4</x:v>
      </x:c>
      <x:c r="B7" s="10" t="s">
        <x:v>520</x:v>
      </x:c>
      <x:c r="C7" s="9" t="s">
        <x:v>506</x:v>
      </x:c>
      <x:c r="D7" s="9" t="s">
        <x:v>511</x:v>
      </x:c>
      <x:c r="E7" s="11">
        <x:v>16000</x:v>
      </x:c>
      <x:c r="F7" s="9">
        <x:v>1</x:v>
      </x:c>
      <x:c r="G7" s="11">
        <x:f t="shared" si="0"/>
        <x:v>16000</x:v>
      </x:c>
    </x:row>
    <x:row r="8" spans="1:7">
      <x:c r="A8" s="9">
        <x:v>5</x:v>
      </x:c>
      <x:c r="B8" s="10" t="s">
        <x:v>989</x:v>
      </x:c>
      <x:c r="C8" s="9" t="s">
        <x:v>513</x:v>
      </x:c>
      <x:c r="D8" s="9" t="s">
        <x:v>999</x:v>
      </x:c>
      <x:c r="E8" s="11">
        <x:v>15000</x:v>
      </x:c>
      <x:c r="F8" s="9">
        <x:v>1</x:v>
      </x:c>
      <x:c r="G8" s="11">
        <x:f t="shared" si="0"/>
        <x:v>15000</x:v>
      </x:c>
    </x:row>
    <x:row r="9" spans="1:7">
      <x:c r="A9" s="9">
        <x:v>6</x:v>
      </x:c>
      <x:c r="B9" s="10" t="s">
        <x:v>769</x:v>
      </x:c>
      <x:c r="C9" s="9" t="s">
        <x:v>1226</x:v>
      </x:c>
      <x:c r="D9" s="9" t="s">
        <x:v>376</x:v>
      </x:c>
      <x:c r="E9" s="11">
        <x:v>13000</x:v>
      </x:c>
      <x:c r="F9" s="9">
        <x:v>1</x:v>
      </x:c>
      <x:c r="G9" s="11">
        <x:f t="shared" si="0"/>
        <x:v>13000</x:v>
      </x:c>
    </x:row>
    <x:row r="10" spans="1:7">
      <x:c r="A10" s="9">
        <x:v>7</x:v>
      </x:c>
      <x:c r="B10" s="10" t="s">
        <x:v>120</x:v>
      </x:c>
      <x:c r="C10" s="9" t="s">
        <x:v>551</x:v>
      </x:c>
      <x:c r="D10" s="9" t="s">
        <x:v>776</x:v>
      </x:c>
      <x:c r="E10" s="11">
        <x:v>14800</x:v>
      </x:c>
      <x:c r="F10" s="9">
        <x:v>1</x:v>
      </x:c>
      <x:c r="G10" s="11">
        <x:f t="shared" si="0"/>
        <x:v>14800</x:v>
      </x:c>
    </x:row>
    <x:row r="11" spans="1:7">
      <x:c r="A11" s="9">
        <x:v>8</x:v>
      </x:c>
      <x:c r="B11" s="10" t="s">
        <x:v>1026</x:v>
      </x:c>
      <x:c r="C11" s="9" t="s">
        <x:v>551</x:v>
      </x:c>
      <x:c r="D11" s="9" t="s">
        <x:v>1003</x:v>
      </x:c>
      <x:c r="E11" s="11">
        <x:v>14800</x:v>
      </x:c>
      <x:c r="F11" s="9">
        <x:v>1</x:v>
      </x:c>
      <x:c r="G11" s="11">
        <x:f t="shared" si="0"/>
        <x:v>14800</x:v>
      </x:c>
    </x:row>
    <x:row r="12" spans="1:7">
      <x:c r="A12" s="9">
        <x:v>9</x:v>
      </x:c>
      <x:c r="B12" s="10" t="s">
        <x:v>259</x:v>
      </x:c>
      <x:c r="C12" s="9" t="s">
        <x:v>1185</x:v>
      </x:c>
      <x:c r="D12" s="9" t="s">
        <x:v>530</x:v>
      </x:c>
      <x:c r="E12" s="11">
        <x:v>14000</x:v>
      </x:c>
      <x:c r="F12" s="9">
        <x:v>1</x:v>
      </x:c>
      <x:c r="G12" s="11">
        <x:f t="shared" si="0"/>
        <x:v>14000</x:v>
      </x:c>
    </x:row>
    <x:row r="13" spans="1:7">
      <x:c r="A13" s="9">
        <x:v>10</x:v>
      </x:c>
      <x:c r="B13" s="10" t="s">
        <x:v>222</x:v>
      </x:c>
      <x:c r="C13" s="9" t="s">
        <x:v>1181</x:v>
      </x:c>
      <x:c r="D13" s="9" t="s">
        <x:v>778</x:v>
      </x:c>
      <x:c r="E13" s="11">
        <x:v>12000</x:v>
      </x:c>
      <x:c r="F13" s="9">
        <x:v>1</x:v>
      </x:c>
      <x:c r="G13" s="11">
        <x:f t="shared" si="0"/>
        <x:v>12000</x:v>
      </x:c>
    </x:row>
    <x:row r="14" spans="1:7">
      <x:c r="A14" s="9">
        <x:v>11</x:v>
      </x:c>
      <x:c r="B14" s="10" t="s">
        <x:v>384</x:v>
      </x:c>
      <x:c r="C14" s="9" t="s">
        <x:v>1181</x:v>
      </x:c>
      <x:c r="D14" s="9" t="s">
        <x:v>755</x:v>
      </x:c>
      <x:c r="E14" s="11">
        <x:v>12000</x:v>
      </x:c>
      <x:c r="F14" s="9">
        <x:v>1</x:v>
      </x:c>
      <x:c r="G14" s="11">
        <x:f t="shared" si="0"/>
        <x:v>12000</x:v>
      </x:c>
    </x:row>
    <x:row r="15" spans="1:7">
      <x:c r="A15" s="9">
        <x:v>12</x:v>
      </x:c>
      <x:c r="B15" s="10" t="s">
        <x:v>380</x:v>
      </x:c>
      <x:c r="C15" s="9" t="s">
        <x:v>1181</x:v>
      </x:c>
      <x:c r="D15" s="9" t="s">
        <x:v>755</x:v>
      </x:c>
      <x:c r="E15" s="11">
        <x:v>12000</x:v>
      </x:c>
      <x:c r="F15" s="9">
        <x:v>1</x:v>
      </x:c>
      <x:c r="G15" s="11">
        <x:f t="shared" si="0"/>
        <x:v>12000</x:v>
      </x:c>
    </x:row>
    <x:row r="16" spans="1:7">
      <x:c r="A16" s="9">
        <x:v>13</x:v>
      </x:c>
      <x:c r="B16" s="10" t="s">
        <x:v>162</x:v>
      </x:c>
      <x:c r="C16" s="9" t="s">
        <x:v>1181</x:v>
      </x:c>
      <x:c r="D16" s="9" t="s">
        <x:v>756</x:v>
      </x:c>
      <x:c r="E16" s="11">
        <x:v>12000</x:v>
      </x:c>
      <x:c r="F16" s="9">
        <x:v>1</x:v>
      </x:c>
      <x:c r="G16" s="11">
        <x:f t="shared" si="0"/>
        <x:v>12000</x:v>
      </x:c>
    </x:row>
    <x:row r="17" spans="1:7">
      <x:c r="A17" s="9">
        <x:v>14</x:v>
      </x:c>
      <x:c r="B17" s="10" t="s">
        <x:v>215</x:v>
      </x:c>
      <x:c r="C17" s="9" t="s">
        <x:v>1181</x:v>
      </x:c>
      <x:c r="D17" s="9" t="s">
        <x:v>756</x:v>
      </x:c>
      <x:c r="E17" s="11">
        <x:v>12000</x:v>
      </x:c>
      <x:c r="F17" s="9">
        <x:v>1</x:v>
      </x:c>
      <x:c r="G17" s="11">
        <x:f t="shared" si="0"/>
        <x:v>12000</x:v>
      </x:c>
    </x:row>
    <x:row r="18" spans="1:7">
      <x:c r="A18" s="9">
        <x:v>15</x:v>
      </x:c>
      <x:c r="B18" s="10" t="s">
        <x:v>251</x:v>
      </x:c>
      <x:c r="C18" s="9" t="s">
        <x:v>1181</x:v>
      </x:c>
      <x:c r="D18" s="9" t="s">
        <x:v>756</x:v>
      </x:c>
      <x:c r="E18" s="11">
        <x:v>12000</x:v>
      </x:c>
      <x:c r="F18" s="9">
        <x:v>1</x:v>
      </x:c>
      <x:c r="G18" s="11">
        <x:f t="shared" si="0"/>
        <x:v>12000</x:v>
      </x:c>
    </x:row>
    <x:row r="19" spans="1:7">
      <x:c r="A19" s="9">
        <x:v>16</x:v>
      </x:c>
      <x:c r="B19" s="10" t="s">
        <x:v>330</x:v>
      </x:c>
      <x:c r="C19" s="9" t="s">
        <x:v>1181</x:v>
      </x:c>
      <x:c r="D19" s="9" t="s">
        <x:v>414</x:v>
      </x:c>
      <x:c r="E19" s="11">
        <x:v>12000</x:v>
      </x:c>
      <x:c r="F19" s="9">
        <x:v>1</x:v>
      </x:c>
      <x:c r="G19" s="11">
        <x:f t="shared" si="0"/>
        <x:v>12000</x:v>
      </x:c>
    </x:row>
    <x:row r="20" spans="1:7">
      <x:c r="A20" s="9">
        <x:v>17</x:v>
      </x:c>
      <x:c r="B20" s="10" t="s">
        <x:v>159</x:v>
      </x:c>
      <x:c r="C20" s="9" t="s">
        <x:v>1181</x:v>
      </x:c>
      <x:c r="D20" s="9" t="s">
        <x:v>787</x:v>
      </x:c>
      <x:c r="E20" s="11">
        <x:v>12000</x:v>
      </x:c>
      <x:c r="F20" s="9">
        <x:v>1</x:v>
      </x:c>
      <x:c r="G20" s="11">
        <x:f t="shared" si="0"/>
        <x:v>12000</x:v>
      </x:c>
    </x:row>
    <x:row r="21" spans="1:7">
      <x:c r="A21" s="9">
        <x:v>18</x:v>
      </x:c>
      <x:c r="B21" s="10" t="s">
        <x:v>181</x:v>
      </x:c>
      <x:c r="C21" s="9" t="s">
        <x:v>1181</x:v>
      </x:c>
      <x:c r="D21" s="9" t="s">
        <x:v>128</x:v>
      </x:c>
      <x:c r="E21" s="11">
        <x:v>12000</x:v>
      </x:c>
      <x:c r="F21" s="9">
        <x:v>1</x:v>
      </x:c>
      <x:c r="G21" s="11">
        <x:f t="shared" si="0"/>
        <x:v>12000</x:v>
      </x:c>
    </x:row>
    <x:row r="22" spans="1:7">
      <x:c r="A22" s="9">
        <x:v>19</x:v>
      </x:c>
      <x:c r="B22" s="10" t="s">
        <x:v>264</x:v>
      </x:c>
      <x:c r="C22" s="9" t="s">
        <x:v>1181</x:v>
      </x:c>
      <x:c r="D22" s="9" t="s">
        <x:v>128</x:v>
      </x:c>
      <x:c r="E22" s="11">
        <x:v>12000</x:v>
      </x:c>
      <x:c r="F22" s="9">
        <x:v>1</x:v>
      </x:c>
      <x:c r="G22" s="11">
        <x:f t="shared" si="0"/>
        <x:v>12000</x:v>
      </x:c>
    </x:row>
    <x:row r="23" spans="1:7">
      <x:c r="A23" s="9">
        <x:v>20</x:v>
      </x:c>
      <x:c r="B23" s="10" t="s">
        <x:v>232</x:v>
      </x:c>
      <x:c r="C23" s="9" t="s">
        <x:v>1181</x:v>
      </x:c>
      <x:c r="D23" s="9" t="s">
        <x:v>756</x:v>
      </x:c>
      <x:c r="E23" s="11">
        <x:v>12000</x:v>
      </x:c>
      <x:c r="F23" s="9">
        <x:v>1</x:v>
      </x:c>
      <x:c r="G23" s="11">
        <x:f t="shared" si="0"/>
        <x:v>12000</x:v>
      </x:c>
    </x:row>
    <x:row r="24" spans="1:7">
      <x:c r="A24" s="9">
        <x:v>21</x:v>
      </x:c>
      <x:c r="B24" s="10" t="s">
        <x:v>241</x:v>
      </x:c>
      <x:c r="C24" s="9" t="s">
        <x:v>1181</x:v>
      </x:c>
      <x:c r="D24" s="9" t="s">
        <x:v>414</x:v>
      </x:c>
      <x:c r="E24" s="11">
        <x:v>12000</x:v>
      </x:c>
      <x:c r="F24" s="9">
        <x:v>1</x:v>
      </x:c>
      <x:c r="G24" s="11">
        <x:f t="shared" si="0"/>
        <x:v>12000</x:v>
      </x:c>
    </x:row>
    <x:row r="25" spans="1:7">
      <x:c r="A25" s="9">
        <x:v>22</x:v>
      </x:c>
      <x:c r="B25" s="10" t="s">
        <x:v>172</x:v>
      </x:c>
      <x:c r="C25" s="9" t="s">
        <x:v>1181</x:v>
      </x:c>
      <x:c r="D25" s="9" t="s">
        <x:v>1067</x:v>
      </x:c>
      <x:c r="E25" s="11">
        <x:v>12000</x:v>
      </x:c>
      <x:c r="F25" s="9">
        <x:v>1</x:v>
      </x:c>
      <x:c r="G25" s="11">
        <x:f t="shared" si="0"/>
        <x:v>12000</x:v>
      </x:c>
    </x:row>
    <x:row r="26" spans="1:7">
      <x:c r="A26" s="9">
        <x:v>23</x:v>
      </x:c>
      <x:c r="B26" s="10" t="s">
        <x:v>315</x:v>
      </x:c>
      <x:c r="C26" s="9" t="s">
        <x:v>1181</x:v>
      </x:c>
      <x:c r="D26" s="9" t="s">
        <x:v>756</x:v>
      </x:c>
      <x:c r="E26" s="11">
        <x:v>12000</x:v>
      </x:c>
      <x:c r="F26" s="9">
        <x:v>1</x:v>
      </x:c>
      <x:c r="G26" s="11">
        <x:f t="shared" si="0"/>
        <x:v>12000</x:v>
      </x:c>
    </x:row>
    <x:row r="27" spans="1:7">
      <x:c r="A27" s="9">
        <x:v>24</x:v>
      </x:c>
      <x:c r="B27" s="10" t="s">
        <x:v>1022</x:v>
      </x:c>
      <x:c r="C27" s="9" t="s">
        <x:v>1323</x:v>
      </x:c>
      <x:c r="D27" s="9" t="s">
        <x:v>1028</x:v>
      </x:c>
      <x:c r="E27" s="11">
        <x:v>13000</x:v>
      </x:c>
      <x:c r="F27" s="9">
        <x:v>1</x:v>
      </x:c>
      <x:c r="G27" s="11">
        <x:f t="shared" si="0"/>
        <x:v>13000</x:v>
      </x:c>
    </x:row>
    <x:row r="28" spans="1:7">
      <x:c r="A28" s="9">
        <x:v>25</x:v>
      </x:c>
      <x:c r="B28" s="10" t="s">
        <x:v>211</x:v>
      </x:c>
      <x:c r="C28" s="9" t="s">
        <x:v>1323</x:v>
      </x:c>
      <x:c r="D28" s="9" t="s">
        <x:v>1024</x:v>
      </x:c>
      <x:c r="E28" s="11">
        <x:v>13000</x:v>
      </x:c>
      <x:c r="F28" s="9">
        <x:v>1</x:v>
      </x:c>
      <x:c r="G28" s="11">
        <x:f t="shared" si="0"/>
        <x:v>13000</x:v>
      </x:c>
    </x:row>
    <x:row r="29" spans="1:7">
      <x:c r="A29" s="9">
        <x:v>26</x:v>
      </x:c>
      <x:c r="B29" s="10" t="s">
        <x:v>994</x:v>
      </x:c>
      <x:c r="C29" s="9" t="s">
        <x:v>1323</x:v>
      </x:c>
      <x:c r="D29" s="9" t="s">
        <x:v>992</x:v>
      </x:c>
      <x:c r="E29" s="11">
        <x:v>13000</x:v>
      </x:c>
      <x:c r="F29" s="9">
        <x:v>1</x:v>
      </x:c>
      <x:c r="G29" s="11">
        <x:f t="shared" si="0"/>
        <x:v>13000</x:v>
      </x:c>
    </x:row>
    <x:row r="30" spans="1:7">
      <x:c r="A30" s="9">
        <x:v>27</x:v>
      </x:c>
      <x:c r="B30" s="10" t="s">
        <x:v>208</x:v>
      </x:c>
      <x:c r="C30" s="9" t="s">
        <x:v>1323</x:v>
      </x:c>
      <x:c r="D30" s="9" t="s">
        <x:v>1001</x:v>
      </x:c>
      <x:c r="E30" s="11">
        <x:v>13000</x:v>
      </x:c>
      <x:c r="F30" s="9">
        <x:v>1</x:v>
      </x:c>
      <x:c r="G30" s="11">
        <x:f t="shared" si="0"/>
        <x:v>13000</x:v>
      </x:c>
    </x:row>
    <x:row r="31" spans="1:7">
      <x:c r="A31" s="9">
        <x:v>28</x:v>
      </x:c>
      <x:c r="B31" s="10" t="s">
        <x:v>1009</x:v>
      </x:c>
      <x:c r="C31" s="9" t="s">
        <x:v>1323</x:v>
      </x:c>
      <x:c r="D31" s="9" t="s">
        <x:v>995</x:v>
      </x:c>
      <x:c r="E31" s="11">
        <x:v>13000</x:v>
      </x:c>
      <x:c r="F31" s="9">
        <x:v>1</x:v>
      </x:c>
      <x:c r="G31" s="11">
        <x:f t="shared" si="0"/>
        <x:v>13000</x:v>
      </x:c>
    </x:row>
    <x:row r="32" spans="1:7">
      <x:c r="A32" s="9">
        <x:v>29</x:v>
      </x:c>
      <x:c r="B32" s="10" t="s">
        <x:v>1025</x:v>
      </x:c>
      <x:c r="C32" s="9" t="s">
        <x:v>1323</x:v>
      </x:c>
      <x:c r="D32" s="9" t="s">
        <x:v>1028</x:v>
      </x:c>
      <x:c r="E32" s="11">
        <x:v>13000</x:v>
      </x:c>
      <x:c r="F32" s="9">
        <x:v>1</x:v>
      </x:c>
      <x:c r="G32" s="11">
        <x:f t="shared" si="0"/>
        <x:v>13000</x:v>
      </x:c>
    </x:row>
    <x:row r="33" spans="1:7">
      <x:c r="A33" s="9">
        <x:v>30</x:v>
      </x:c>
      <x:c r="B33" s="10" t="s">
        <x:v>764</x:v>
      </x:c>
      <x:c r="C33" s="9" t="s">
        <x:v>1323</x:v>
      </x:c>
      <x:c r="D33" s="9" t="s">
        <x:v>1028</x:v>
      </x:c>
      <x:c r="E33" s="11">
        <x:v>13000</x:v>
      </x:c>
      <x:c r="F33" s="9">
        <x:v>1</x:v>
      </x:c>
      <x:c r="G33" s="11">
        <x:f t="shared" si="0"/>
        <x:v>13000</x:v>
      </x:c>
    </x:row>
    <x:row r="34" spans="1:7">
      <x:c r="A34" s="9">
        <x:v>31</x:v>
      </x:c>
      <x:c r="B34" s="10" t="s">
        <x:v>216</x:v>
      </x:c>
      <x:c r="C34" s="9" t="s">
        <x:v>1323</x:v>
      </x:c>
      <x:c r="D34" s="9" t="s">
        <x:v>1006</x:v>
      </x:c>
      <x:c r="E34" s="11">
        <x:v>13000</x:v>
      </x:c>
      <x:c r="F34" s="9">
        <x:v>1</x:v>
      </x:c>
      <x:c r="G34" s="11">
        <x:f t="shared" si="0"/>
        <x:v>13000</x:v>
      </x:c>
    </x:row>
    <x:row r="35" spans="1:7">
      <x:c r="A35" s="9">
        <x:v>32</x:v>
      </x:c>
      <x:c r="B35" s="10" t="s">
        <x:v>1000</x:v>
      </x:c>
      <x:c r="C35" s="9" t="s">
        <x:v>1323</x:v>
      </x:c>
      <x:c r="D35" s="9" t="s">
        <x:v>1024</x:v>
      </x:c>
      <x:c r="E35" s="11">
        <x:v>13000</x:v>
      </x:c>
      <x:c r="F35" s="9">
        <x:v>1</x:v>
      </x:c>
      <x:c r="G35" s="11">
        <x:f t="shared" si="0"/>
        <x:v>13000</x:v>
      </x:c>
    </x:row>
    <x:row r="36" spans="1:7">
      <x:c r="A36" s="9">
        <x:v>33</x:v>
      </x:c>
      <x:c r="B36" s="10" t="s">
        <x:v>774</x:v>
      </x:c>
      <x:c r="C36" s="9" t="s">
        <x:v>1323</x:v>
      </x:c>
      <x:c r="D36" s="9" t="s">
        <x:v>1002</x:v>
      </x:c>
      <x:c r="E36" s="11">
        <x:v>13000</x:v>
      </x:c>
      <x:c r="F36" s="9">
        <x:v>1</x:v>
      </x:c>
      <x:c r="G36" s="11">
        <x:f t="shared" si="0"/>
        <x:v>13000</x:v>
      </x:c>
    </x:row>
    <x:row r="37" spans="1:7">
      <x:c r="A37" s="9">
        <x:v>34</x:v>
      </x:c>
      <x:c r="B37" s="10" t="s">
        <x:v>765</x:v>
      </x:c>
      <x:c r="C37" s="9" t="s">
        <x:v>1323</x:v>
      </x:c>
      <x:c r="D37" s="9" t="s">
        <x:v>1029</x:v>
      </x:c>
      <x:c r="E37" s="11">
        <x:v>13000</x:v>
      </x:c>
      <x:c r="F37" s="9">
        <x:v>1</x:v>
      </x:c>
      <x:c r="G37" s="11">
        <x:f t="shared" si="0"/>
        <x:v>13000</x:v>
      </x:c>
    </x:row>
    <x:row r="38" spans="1:7">
      <x:c r="A38" s="9">
        <x:v>35</x:v>
      </x:c>
      <x:c r="B38" s="10" t="s">
        <x:v>998</x:v>
      </x:c>
      <x:c r="C38" s="9" t="s">
        <x:v>1323</x:v>
      </x:c>
      <x:c r="D38" s="9" t="s">
        <x:v>996</x:v>
      </x:c>
      <x:c r="E38" s="11">
        <x:v>13000</x:v>
      </x:c>
      <x:c r="F38" s="9">
        <x:v>1</x:v>
      </x:c>
      <x:c r="G38" s="11">
        <x:f t="shared" si="0"/>
        <x:v>13000</x:v>
      </x:c>
    </x:row>
    <x:row r="39" spans="1:7">
      <x:c r="A39" s="9">
        <x:v>36</x:v>
      </x:c>
      <x:c r="B39" s="10" t="s">
        <x:v>993</x:v>
      </x:c>
      <x:c r="C39" s="9" t="s">
        <x:v>1323</x:v>
      </x:c>
      <x:c r="D39" s="9" t="s">
        <x:v>10</x:v>
      </x:c>
      <x:c r="E39" s="11">
        <x:v>13000</x:v>
      </x:c>
      <x:c r="F39" s="9">
        <x:v>1</x:v>
      </x:c>
      <x:c r="G39" s="11">
        <x:f t="shared" si="0"/>
        <x:v>13000</x:v>
      </x:c>
    </x:row>
    <x:row r="40" spans="1:7">
      <x:c r="A40" s="9">
        <x:v>37</x:v>
      </x:c>
      <x:c r="B40" s="10" t="s">
        <x:v>249</x:v>
      </x:c>
      <x:c r="C40" s="9" t="s">
        <x:v>531</x:v>
      </x:c>
      <x:c r="D40" s="9" t="s">
        <x:v>780</x:v>
      </x:c>
      <x:c r="E40" s="11">
        <x:v>115000</x:v>
      </x:c>
      <x:c r="F40" s="9">
        <x:v>1</x:v>
      </x:c>
      <x:c r="G40" s="11">
        <x:f t="shared" si="0"/>
        <x:v>115000</x:v>
      </x:c>
    </x:row>
    <x:row r="41" spans="1:7">
      <x:c r="A41" s="9">
        <x:v>38</x:v>
      </x:c>
      <x:c r="B41" s="10" t="s">
        <x:v>785</x:v>
      </x:c>
      <x:c r="C41" s="9" t="s">
        <x:v>521</x:v>
      </x:c>
      <x:c r="D41" s="9" t="s">
        <x:v>157</x:v>
      </x:c>
      <x:c r="E41" s="11">
        <x:v>14500</x:v>
      </x:c>
      <x:c r="F41" s="9">
        <x:v>1</x:v>
      </x:c>
      <x:c r="G41" s="11">
        <x:f t="shared" si="0"/>
        <x:v>14500</x:v>
      </x:c>
    </x:row>
    <x:row r="42" spans="1:7">
      <x:c r="A42" s="9">
        <x:v>39</x:v>
      </x:c>
      <x:c r="B42" s="10" t="s">
        <x:v>985</x:v>
      </x:c>
      <x:c r="C42" s="9" t="s">
        <x:v>521</x:v>
      </x:c>
      <x:c r="D42" s="9" t="s">
        <x:v>210</x:v>
      </x:c>
      <x:c r="E42" s="11">
        <x:v>14500</x:v>
      </x:c>
      <x:c r="F42" s="9">
        <x:v>1</x:v>
      </x:c>
      <x:c r="G42" s="11">
        <x:f t="shared" si="0"/>
        <x:v>14500</x:v>
      </x:c>
    </x:row>
    <x:row r="43" spans="1:7">
      <x:c r="A43" s="9">
        <x:v>40</x:v>
      </x:c>
      <x:c r="B43" s="10" t="s">
        <x:v>781</x:v>
      </x:c>
      <x:c r="C43" s="9" t="s">
        <x:v>521</x:v>
      </x:c>
      <x:c r="D43" s="9" t="s">
        <x:v>768</x:v>
      </x:c>
      <x:c r="E43" s="11">
        <x:v>14500</x:v>
      </x:c>
      <x:c r="F43" s="9">
        <x:v>1</x:v>
      </x:c>
      <x:c r="G43" s="11">
        <x:f t="shared" si="0"/>
        <x:v>14500</x:v>
      </x:c>
    </x:row>
    <x:row r="44" spans="1:7">
      <x:c r="A44" s="9">
        <x:v>41</x:v>
      </x:c>
      <x:c r="B44" s="10" t="s">
        <x:v>986</x:v>
      </x:c>
      <x:c r="C44" s="9" t="s">
        <x:v>521</x:v>
      </x:c>
      <x:c r="D44" s="9" t="s">
        <x:v>815</x:v>
      </x:c>
      <x:c r="E44" s="11">
        <x:v>14500</x:v>
      </x:c>
      <x:c r="F44" s="9">
        <x:v>1</x:v>
      </x:c>
      <x:c r="G44" s="11">
        <x:f t="shared" si="0"/>
        <x:v>14500</x:v>
      </x:c>
    </x:row>
    <x:row r="45" spans="1:7">
      <x:c r="A45" s="9">
        <x:v>42</x:v>
      </x:c>
      <x:c r="B45" s="10" t="s">
        <x:v>321</x:v>
      </x:c>
      <x:c r="C45" s="9" t="s">
        <x:v>522</x:v>
      </x:c>
      <x:c r="D45" s="9" t="s">
        <x:v>1016</x:v>
      </x:c>
      <x:c r="E45" s="11">
        <x:v>16000</x:v>
      </x:c>
      <x:c r="F45" s="9">
        <x:v>1</x:v>
      </x:c>
      <x:c r="G45" s="11">
        <x:f t="shared" si="0"/>
        <x:v>16000</x:v>
      </x:c>
    </x:row>
    <x:row r="46" spans="1:7">
      <x:c r="A46" s="9">
        <x:v>43</x:v>
      </x:c>
      <x:c r="B46" s="10" t="s">
        <x:v>381</x:v>
      </x:c>
      <x:c r="C46" s="9" t="s">
        <x:v>544</x:v>
      </x:c>
      <x:c r="D46" s="9" t="s">
        <x:v>125</x:v>
      </x:c>
      <x:c r="E46" s="11">
        <x:v>36000</x:v>
      </x:c>
      <x:c r="F46" s="9">
        <x:v>1</x:v>
      </x:c>
      <x:c r="G46" s="11">
        <x:f t="shared" si="0"/>
        <x:v>36000</x:v>
      </x:c>
    </x:row>
    <x:row r="47" spans="1:7">
      <x:c r="A47" s="9">
        <x:v>44</x:v>
      </x:c>
      <x:c r="B47" s="10" t="s">
        <x:v>560</x:v>
      </x:c>
      <x:c r="C47" s="9" t="s">
        <x:v>580</x:v>
      </x:c>
      <x:c r="D47" s="9" t="s">
        <x:v>517</x:v>
      </x:c>
      <x:c r="E47" s="11">
        <x:v>13000</x:v>
      </x:c>
      <x:c r="F47" s="9">
        <x:v>1</x:v>
      </x:c>
      <x:c r="G47" s="11">
        <x:f t="shared" si="0"/>
        <x:v>13000</x:v>
      </x:c>
    </x:row>
    <x:row r="48" spans="1:7">
      <x:c r="A48" s="9">
        <x:v>45</x:v>
      </x:c>
      <x:c r="B48" s="10" t="s">
        <x:v>977</x:v>
      </x:c>
      <x:c r="C48" s="9" t="s">
        <x:v>525</x:v>
      </x:c>
      <x:c r="D48" s="9" t="s">
        <x:v>501</x:v>
      </x:c>
      <x:c r="E48" s="11">
        <x:v>11500</x:v>
      </x:c>
      <x:c r="F48" s="9">
        <x:v>1</x:v>
      </x:c>
      <x:c r="G48" s="11">
        <x:f t="shared" si="0"/>
        <x:v>11500</x:v>
      </x:c>
    </x:row>
    <x:row r="49" spans="1:7">
      <x:c r="A49" s="9">
        <x:v>46</x:v>
      </x:c>
      <x:c r="B49" s="10" t="s">
        <x:v>163</x:v>
      </x:c>
      <x:c r="C49" s="9" t="s">
        <x:v>1179</x:v>
      </x:c>
      <x:c r="D49" s="9" t="s">
        <x:v>133</x:v>
      </x:c>
      <x:c r="E49" s="11">
        <x:v>15000</x:v>
      </x:c>
      <x:c r="F49" s="9">
        <x:v>1</x:v>
      </x:c>
      <x:c r="G49" s="11">
        <x:f t="shared" si="0"/>
        <x:v>15000</x:v>
      </x:c>
    </x:row>
    <x:row r="50" spans="1:7">
      <x:c r="A50" s="9">
        <x:v>47</x:v>
      </x:c>
      <x:c r="B50" s="10" t="s">
        <x:v>407</x:v>
      </x:c>
      <x:c r="C50" s="9" t="s">
        <x:v>759</x:v>
      </x:c>
      <x:c r="D50" s="9" t="s">
        <x:v>1007</x:v>
      </x:c>
      <x:c r="E50" s="11">
        <x:v>13000</x:v>
      </x:c>
      <x:c r="F50" s="9">
        <x:v>1</x:v>
      </x:c>
      <x:c r="G50" s="11">
        <x:f t="shared" si="0"/>
        <x:v>13000</x:v>
      </x:c>
    </x:row>
    <x:row r="51" spans="1:7">
      <x:c r="A51" s="9">
        <x:v>48</x:v>
      </x:c>
      <x:c r="B51" s="10" t="s">
        <x:v>180</x:v>
      </x:c>
      <x:c r="C51" s="9" t="s">
        <x:v>590</x:v>
      </x:c>
      <x:c r="D51" s="9" t="s">
        <x:v>798</x:v>
      </x:c>
      <x:c r="E51" s="11">
        <x:v>13500</x:v>
      </x:c>
      <x:c r="F51" s="9">
        <x:v>1</x:v>
      </x:c>
      <x:c r="G51" s="11">
        <x:f t="shared" si="0"/>
        <x:v>13500</x:v>
      </x:c>
    </x:row>
    <x:row r="52" spans="1:7">
      <x:c r="A52" s="9">
        <x:v>49</x:v>
      </x:c>
      <x:c r="B52" s="10" t="s">
        <x:v>988</x:v>
      </x:c>
      <x:c r="C52" s="9" t="s">
        <x:v>471</x:v>
      </x:c>
      <x:c r="D52" s="9" t="s">
        <x:v>771</x:v>
      </x:c>
      <x:c r="E52" s="11">
        <x:v>9000</x:v>
      </x:c>
      <x:c r="F52" s="9">
        <x:v>1</x:v>
      </x:c>
      <x:c r="G52" s="11">
        <x:f t="shared" si="0"/>
        <x:v>9000</x:v>
      </x:c>
    </x:row>
    <x:row r="53" spans="1:7">
      <x:c r="A53" s="9">
        <x:v>50</x:v>
      </x:c>
      <x:c r="B53" s="10" t="s">
        <x:v>980</x:v>
      </x:c>
      <x:c r="C53" s="9" t="s">
        <x:v>471</x:v>
      </x:c>
      <x:c r="D53" s="9" t="s">
        <x:v>811</x:v>
      </x:c>
      <x:c r="E53" s="11">
        <x:v>9000</x:v>
      </x:c>
      <x:c r="F53" s="9">
        <x:v>1</x:v>
      </x:c>
      <x:c r="G53" s="11">
        <x:f t="shared" si="0"/>
        <x:v>9000</x:v>
      </x:c>
    </x:row>
    <x:row r="54" spans="1:7">
      <x:c r="A54" s="9">
        <x:v>51</x:v>
      </x:c>
      <x:c r="B54" s="10" t="s">
        <x:v>1089</x:v>
      </x:c>
      <x:c r="C54" s="9" t="s">
        <x:v>471</x:v>
      </x:c>
      <x:c r="D54" s="9" t="s">
        <x:v>416</x:v>
      </x:c>
      <x:c r="E54" s="11">
        <x:v>9000</x:v>
      </x:c>
      <x:c r="F54" s="9">
        <x:v>1</x:v>
      </x:c>
      <x:c r="G54" s="11">
        <x:f t="shared" si="0"/>
        <x:v>9000</x:v>
      </x:c>
    </x:row>
    <x:row r="55" spans="1:7">
      <x:c r="A55" s="9">
        <x:v>52</x:v>
      </x:c>
      <x:c r="B55" s="10" t="s">
        <x:v>952</x:v>
      </x:c>
      <x:c r="C55" s="9" t="s">
        <x:v>547</x:v>
      </x:c>
      <x:c r="D55" s="9" t="s">
        <x:v>152</x:v>
      </x:c>
      <x:c r="E55" s="11">
        <x:v>13000</x:v>
      </x:c>
      <x:c r="F55" s="9">
        <x:v>1</x:v>
      </x:c>
      <x:c r="G55" s="11">
        <x:f t="shared" si="0"/>
        <x:v>13000</x:v>
      </x:c>
    </x:row>
    <x:row r="56" spans="1:7">
      <x:c r="A56" s="9">
        <x:v>53</x:v>
      </x:c>
      <x:c r="B56" s="10" t="s">
        <x:v>546</x:v>
      </x:c>
      <x:c r="C56" s="9" t="s">
        <x:v>518</x:v>
      </x:c>
      <x:c r="D56" s="9" t="s">
        <x:v>779</x:v>
      </x:c>
      <x:c r="E56" s="11">
        <x:v>16000</x:v>
      </x:c>
      <x:c r="F56" s="9">
        <x:v>1</x:v>
      </x:c>
      <x:c r="G56" s="11">
        <x:f t="shared" si="0"/>
        <x:v>16000</x:v>
      </x:c>
    </x:row>
    <x:row r="57" spans="1:7">
      <x:c r="A57" s="9">
        <x:v>54</x:v>
      </x:c>
      <x:c r="B57" s="10" t="s">
        <x:v>217</x:v>
      </x:c>
      <x:c r="C57" s="9" t="s">
        <x:v>471</x:v>
      </x:c>
      <x:c r="D57" s="9" t="s">
        <x:v>401</x:v>
      </x:c>
      <x:c r="E57" s="11">
        <x:v>9000</x:v>
      </x:c>
      <x:c r="F57" s="9">
        <x:v>1</x:v>
      </x:c>
      <x:c r="G57" s="11">
        <x:f t="shared" si="0"/>
        <x:v>9000</x:v>
      </x:c>
    </x:row>
    <x:row r="58" spans="1:7">
      <x:c r="A58" s="9">
        <x:v>55</x:v>
      </x:c>
      <x:c r="B58" s="10" t="s">
        <x:v>371</x:v>
      </x:c>
      <x:c r="C58" s="9" t="s">
        <x:v>1425</x:v>
      </x:c>
      <x:c r="D58" s="9" t="s">
        <x:v>465</x:v>
      </x:c>
      <x:c r="E58" s="11">
        <x:v>19000</x:v>
      </x:c>
      <x:c r="F58" s="9">
        <x:v>1</x:v>
      </x:c>
      <x:c r="G58" s="11">
        <x:f t="shared" si="0"/>
        <x:v>19000</x:v>
      </x:c>
    </x:row>
    <x:row r="59" spans="1:7">
      <x:c r="A59" s="9">
        <x:v>56</x:v>
      </x:c>
      <x:c r="B59" s="10" t="s">
        <x:v>974</x:v>
      </x:c>
      <x:c r="C59" s="9" t="s">
        <x:v>1311</x:v>
      </x:c>
      <x:c r="D59" s="9" t="s">
        <x:v>373</x:v>
      </x:c>
      <x:c r="E59" s="11">
        <x:v>14000</x:v>
      </x:c>
      <x:c r="F59" s="9">
        <x:v>1</x:v>
      </x:c>
      <x:c r="G59" s="11">
        <x:f t="shared" si="0"/>
        <x:v>14000</x:v>
      </x:c>
    </x:row>
    <x:row r="60" spans="1:7">
      <x:c r="A60" s="9">
        <x:v>57</x:v>
      </x:c>
      <x:c r="B60" s="10" t="s">
        <x:v>1102</x:v>
      </x:c>
      <x:c r="C60" s="9" t="s">
        <x:v>1189</x:v>
      </x:c>
      <x:c r="D60" s="9" t="s">
        <x:v>800</x:v>
      </x:c>
      <x:c r="E60" s="11">
        <x:v>15000</x:v>
      </x:c>
      <x:c r="F60" s="9">
        <x:v>1</x:v>
      </x:c>
      <x:c r="G60" s="11">
        <x:f t="shared" si="0"/>
        <x:v>15000</x:v>
      </x:c>
    </x:row>
    <x:row r="61" spans="1:7">
      <x:c r="A61" s="9">
        <x:v>58</x:v>
      </x:c>
      <x:c r="B61" s="10" t="s">
        <x:v>955</x:v>
      </x:c>
      <x:c r="C61" s="9" t="s">
        <x:v>590</x:v>
      </x:c>
      <x:c r="D61" s="9" t="s">
        <x:v>78</x:v>
      </x:c>
      <x:c r="E61" s="11">
        <x:v>12500</x:v>
      </x:c>
      <x:c r="F61" s="9">
        <x:v>1</x:v>
      </x:c>
      <x:c r="G61" s="11">
        <x:f t="shared" si="0"/>
        <x:v>12500</x:v>
      </x:c>
    </x:row>
    <x:row r="62" spans="1:7">
      <x:c r="A62" s="9">
        <x:v>59</x:v>
      </x:c>
      <x:c r="B62" s="10" t="s">
        <x:v>982</x:v>
      </x:c>
      <x:c r="C62" s="9" t="s">
        <x:v>547</x:v>
      </x:c>
      <x:c r="D62" s="9" t="s">
        <x:v>476</x:v>
      </x:c>
      <x:c r="E62" s="11">
        <x:v>14000</x:v>
      </x:c>
      <x:c r="F62" s="9">
        <x:v>1</x:v>
      </x:c>
      <x:c r="G62" s="11">
        <x:f t="shared" si="0"/>
        <x:v>14000</x:v>
      </x:c>
    </x:row>
    <x:row r="63" spans="1:7">
      <x:c r="A63" s="9">
        <x:v>60</x:v>
      </x:c>
      <x:c r="B63" s="10" t="s">
        <x:v>329</x:v>
      </x:c>
      <x:c r="C63" s="9" t="s">
        <x:v>612</x:v>
      </x:c>
      <x:c r="D63" s="9" t="s">
        <x:v>763</x:v>
      </x:c>
      <x:c r="E63" s="11">
        <x:v>18500</x:v>
      </x:c>
      <x:c r="F63" s="9">
        <x:v>1</x:v>
      </x:c>
      <x:c r="G63" s="11">
        <x:f t="shared" si="0"/>
        <x:v>18500</x:v>
      </x:c>
    </x:row>
    <x:row r="64" spans="1:7">
      <x:c r="A64" s="9">
        <x:v>61</x:v>
      </x:c>
      <x:c r="B64" s="10" t="s">
        <x:v>345</x:v>
      </x:c>
      <x:c r="C64" s="9" t="s">
        <x:v>612</x:v>
      </x:c>
      <x:c r="D64" s="9" t="s">
        <x:v>423</x:v>
      </x:c>
      <x:c r="E64" s="11">
        <x:v>18500</x:v>
      </x:c>
      <x:c r="F64" s="9">
        <x:v>1</x:v>
      </x:c>
      <x:c r="G64" s="11">
        <x:f t="shared" si="0"/>
        <x:v>18500</x:v>
      </x:c>
    </x:row>
    <x:row r="65" spans="1:7">
      <x:c r="A65" s="9">
        <x:v>62</x:v>
      </x:c>
      <x:c r="B65" s="10" t="s">
        <x:v>393</x:v>
      </x:c>
      <x:c r="C65" s="9" t="s">
        <x:v>759</x:v>
      </x:c>
      <x:c r="D65" s="9" t="s">
        <x:v>972</x:v>
      </x:c>
      <x:c r="E65" s="11">
        <x:v>13000</x:v>
      </x:c>
      <x:c r="F65" s="9">
        <x:v>1</x:v>
      </x:c>
      <x:c r="G65" s="11">
        <x:f t="shared" si="0"/>
        <x:v>13000</x:v>
      </x:c>
    </x:row>
    <x:row r="66" spans="1:7">
      <x:c r="A66" s="9">
        <x:v>63</x:v>
      </x:c>
      <x:c r="B66" s="10" t="s">
        <x:v>473</x:v>
      </x:c>
      <x:c r="C66" s="9" t="s">
        <x:v>462</x:v>
      </x:c>
      <x:c r="D66" s="9" t="s">
        <x:v>981</x:v>
      </x:c>
      <x:c r="E66" s="11">
        <x:v>11000</x:v>
      </x:c>
      <x:c r="F66" s="9">
        <x:v>1</x:v>
      </x:c>
      <x:c r="G66" s="11">
        <x:f t="shared" si="0"/>
        <x:v>11000</x:v>
      </x:c>
    </x:row>
    <x:row r="67" spans="1:7">
      <x:c r="A67" s="9">
        <x:v>64</x:v>
      </x:c>
      <x:c r="B67" s="10" t="s">
        <x:v>786</x:v>
      </x:c>
      <x:c r="C67" s="9" t="s">
        <x:v>1195</x:v>
      </x:c>
      <x:c r="D67" s="9" t="s">
        <x:v>773</x:v>
      </x:c>
      <x:c r="E67" s="11">
        <x:v>10000</x:v>
      </x:c>
      <x:c r="F67" s="9">
        <x:v>1</x:v>
      </x:c>
      <x:c r="G67" s="11">
        <x:f t="shared" si="0"/>
        <x:v>10000</x:v>
      </x:c>
    </x:row>
    <x:row r="68" spans="1:7">
      <x:c r="A68" s="9">
        <x:v>65</x:v>
      </x:c>
      <x:c r="B68" s="10" t="s">
        <x:v>478</x:v>
      </x:c>
      <x:c r="C68" s="9" t="s">
        <x:v>534</x:v>
      </x:c>
      <x:c r="D68" s="9" t="s">
        <x:v>510</x:v>
      </x:c>
      <x:c r="E68" s="11">
        <x:v>15000</x:v>
      </x:c>
      <x:c r="F68" s="9">
        <x:v>1</x:v>
      </x:c>
      <x:c r="G68" s="11">
        <x:f t="shared" si="0"/>
        <x:v>15000</x:v>
      </x:c>
    </x:row>
    <x:row r="69" spans="1:7">
      <x:c r="A69" s="9">
        <x:v>66</x:v>
      </x:c>
      <x:c r="B69" s="10" t="s">
        <x:v>950</x:v>
      </x:c>
      <x:c r="C69" s="9" t="s">
        <x:v>466</x:v>
      </x:c>
      <x:c r="D69" s="9" t="s">
        <x:v>484</x:v>
      </x:c>
      <x:c r="E69" s="11">
        <x:v>11900</x:v>
      </x:c>
      <x:c r="F69" s="9">
        <x:v>1</x:v>
      </x:c>
      <x:c r="G69" s="11">
        <x:f t="shared" si="0"/>
        <x:v>11900</x:v>
      </x:c>
    </x:row>
    <x:row r="70" spans="1:7">
      <x:c r="A70" s="9">
        <x:v>67</x:v>
      </x:c>
      <x:c r="B70" s="10" t="s">
        <x:v>775</x:v>
      </x:c>
      <x:c r="C70" s="9" t="s">
        <x:v>1262</x:v>
      </x:c>
      <x:c r="D70" s="9" t="s">
        <x:v>957</x:v>
      </x:c>
      <x:c r="E70" s="11">
        <x:v>11000</x:v>
      </x:c>
      <x:c r="F70" s="9">
        <x:v>1</x:v>
      </x:c>
      <x:c r="G70" s="11">
        <x:f t="shared" si="0"/>
        <x:v>11000</x:v>
      </x:c>
    </x:row>
    <x:row r="71" spans="1:7">
      <x:c r="A71" s="9">
        <x:v>68</x:v>
      </x:c>
      <x:c r="B71" s="10" t="s">
        <x:v>325</x:v>
      </x:c>
      <x:c r="C71" s="9" t="s">
        <x:v>482</x:v>
      </x:c>
      <x:c r="D71" s="9" t="s">
        <x:v>148</x:v>
      </x:c>
      <x:c r="E71" s="11">
        <x:v>13800</x:v>
      </x:c>
      <x:c r="F71" s="9">
        <x:v>1</x:v>
      </x:c>
      <x:c r="G71" s="11">
        <x:f t="shared" si="0"/>
        <x:v>13800</x:v>
      </x:c>
    </x:row>
    <x:row r="72" spans="1:7">
      <x:c r="A72" s="9">
        <x:v>69</x:v>
      </x:c>
      <x:c r="B72" s="10" t="s">
        <x:v>390</x:v>
      </x:c>
      <x:c r="C72" s="9" t="s">
        <x:v>482</x:v>
      </x:c>
      <x:c r="D72" s="9" t="s">
        <x:v>757</x:v>
      </x:c>
      <x:c r="E72" s="11">
        <x:v>13800</x:v>
      </x:c>
      <x:c r="F72" s="9">
        <x:v>1</x:v>
      </x:c>
      <x:c r="G72" s="11">
        <x:f t="shared" si="0"/>
        <x:v>13800</x:v>
      </x:c>
    </x:row>
    <x:row r="73" spans="1:7">
      <x:c r="A73" s="9">
        <x:v>70</x:v>
      </x:c>
      <x:c r="B73" s="10" t="s">
        <x:v>795</x:v>
      </x:c>
      <x:c r="C73" s="9" t="s">
        <x:v>1167</x:v>
      </x:c>
      <x:c r="D73" s="9" t="s">
        <x:v>184</x:v>
      </x:c>
      <x:c r="E73" s="11">
        <x:v>15000</x:v>
      </x:c>
      <x:c r="F73" s="9">
        <x:v>1</x:v>
      </x:c>
      <x:c r="G73" s="11">
        <x:f t="shared" si="0"/>
        <x:v>15000</x:v>
      </x:c>
    </x:row>
    <x:row r="74" spans="1:7">
      <x:c r="A74" s="9">
        <x:v>71</x:v>
      </x:c>
      <x:c r="B74" s="10" t="s">
        <x:v>214</x:v>
      </x:c>
      <x:c r="C74" s="9" t="s">
        <x:v>559</x:v>
      </x:c>
      <x:c r="D74" s="9" t="s">
        <x:v>221</x:v>
      </x:c>
      <x:c r="E74" s="11">
        <x:v>13800</x:v>
      </x:c>
      <x:c r="F74" s="9">
        <x:v>1</x:v>
      </x:c>
      <x:c r="G74" s="11">
        <x:f t="shared" si="0"/>
        <x:v>13800</x:v>
      </x:c>
    </x:row>
    <x:row r="75" spans="1:7">
      <x:c r="A75" s="9">
        <x:v>72</x:v>
      </x:c>
      <x:c r="B75" s="10" t="s">
        <x:v>204</x:v>
      </x:c>
      <x:c r="C75" s="9" t="s">
        <x:v>580</x:v>
      </x:c>
      <x:c r="D75" s="9" t="s">
        <x:v>464</x:v>
      </x:c>
      <x:c r="E75" s="11">
        <x:v>13000</x:v>
      </x:c>
      <x:c r="F75" s="9">
        <x:v>1</x:v>
      </x:c>
      <x:c r="G75" s="11">
        <x:f t="shared" si="0"/>
        <x:v>13000</x:v>
      </x:c>
    </x:row>
    <x:row r="76" spans="1:7">
      <x:c r="A76" s="9">
        <x:v>73</x:v>
      </x:c>
      <x:c r="B76" s="10" t="s">
        <x:v>954</x:v>
      </x:c>
      <x:c r="C76" s="9" t="s">
        <x:v>580</x:v>
      </x:c>
      <x:c r="D76" s="9" t="s">
        <x:v>475</x:v>
      </x:c>
      <x:c r="E76" s="11">
        <x:v>14000</x:v>
      </x:c>
      <x:c r="F76" s="9">
        <x:v>1</x:v>
      </x:c>
      <x:c r="G76" s="11">
        <x:f t="shared" si="0"/>
        <x:v>14000</x:v>
      </x:c>
    </x:row>
    <x:row r="77" spans="1:7">
      <x:c r="A77" s="9">
        <x:v>74</x:v>
      </x:c>
      <x:c r="B77" s="10" t="s">
        <x:v>784</x:v>
      </x:c>
      <x:c r="C77" s="9" t="s">
        <x:v>580</x:v>
      </x:c>
      <x:c r="D77" s="9" t="s">
        <x:v>490</x:v>
      </x:c>
      <x:c r="E77" s="11">
        <x:v>13800</x:v>
      </x:c>
      <x:c r="F77" s="9">
        <x:v>1</x:v>
      </x:c>
      <x:c r="G77" s="11">
        <x:f t="shared" si="0"/>
        <x:v>13800</x:v>
      </x:c>
    </x:row>
    <x:row r="78" spans="1:7">
      <x:c r="A78" s="9">
        <x:v>75</x:v>
      </x:c>
      <x:c r="B78" s="10" t="s">
        <x:v>794</x:v>
      </x:c>
      <x:c r="C78" s="9" t="s">
        <x:v>580</x:v>
      </x:c>
      <x:c r="D78" s="9" t="s">
        <x:v>463</x:v>
      </x:c>
      <x:c r="E78" s="11">
        <x:v>13800</x:v>
      </x:c>
      <x:c r="F78" s="9">
        <x:v>1</x:v>
      </x:c>
      <x:c r="G78" s="11">
        <x:f t="shared" si="0"/>
        <x:v>13800</x:v>
      </x:c>
    </x:row>
    <x:row r="79" spans="1:7">
      <x:c r="A79" s="9">
        <x:v>76</x:v>
      </x:c>
      <x:c r="B79" s="10" t="s">
        <x:v>783</x:v>
      </x:c>
      <x:c r="C79" s="9" t="s">
        <x:v>7</x:v>
      </x:c>
      <x:c r="D79" s="9" t="s">
        <x:v>948</x:v>
      </x:c>
      <x:c r="E79" s="11">
        <x:v>13000</x:v>
      </x:c>
      <x:c r="F79" s="9">
        <x:v>1</x:v>
      </x:c>
      <x:c r="G79" s="11">
        <x:f t="shared" si="0"/>
        <x:v>13000</x:v>
      </x:c>
    </x:row>
    <x:row r="80" spans="1:7">
      <x:c r="A80" s="9">
        <x:v>77</x:v>
      </x:c>
      <x:c r="B80" s="10" t="s">
        <x:v>1198</x:v>
      </x:c>
      <x:c r="C80" s="9" t="s">
        <x:v>7</x:v>
      </x:c>
      <x:c r="D80" s="9" t="s">
        <x:v>492</x:v>
      </x:c>
      <x:c r="E80" s="11">
        <x:v>12000</x:v>
      </x:c>
      <x:c r="F80" s="9">
        <x:v>1</x:v>
      </x:c>
      <x:c r="G80" s="11">
        <x:f t="shared" si="0"/>
        <x:v>12000</x:v>
      </x:c>
    </x:row>
    <x:row r="81" spans="1:7">
      <x:c r="A81" s="9">
        <x:v>78</x:v>
      </x:c>
      <x:c r="B81" s="10" t="s">
        <x:v>1039</x:v>
      </x:c>
      <x:c r="C81" s="9" t="s">
        <x:v>7</x:v>
      </x:c>
      <x:c r="D81" s="9" t="s">
        <x:v>469</x:v>
      </x:c>
      <x:c r="E81" s="11">
        <x:v>12500</x:v>
      </x:c>
      <x:c r="F81" s="9">
        <x:v>1</x:v>
      </x:c>
      <x:c r="G81" s="11">
        <x:f t="shared" si="0"/>
        <x:v>12500</x:v>
      </x:c>
    </x:row>
    <x:row r="82" spans="1:7">
      <x:c r="A82" s="9">
        <x:v>79</x:v>
      </x:c>
      <x:c r="B82" s="10" t="s">
        <x:v>485</x:v>
      </x:c>
      <x:c r="C82" s="9" t="s">
        <x:v>7</x:v>
      </x:c>
      <x:c r="D82" s="9" t="s">
        <x:v>470</x:v>
      </x:c>
      <x:c r="E82" s="11">
        <x:v>12500</x:v>
      </x:c>
      <x:c r="F82" s="9">
        <x:v>1</x:v>
      </x:c>
      <x:c r="G82" s="11">
        <x:f t="shared" si="0"/>
        <x:v>12500</x:v>
      </x:c>
    </x:row>
    <x:row r="83" spans="1:7">
      <x:c r="A83" s="9">
        <x:v>80</x:v>
      </x:c>
      <x:c r="B83" s="10" t="s">
        <x:v>468</x:v>
      </x:c>
      <x:c r="C83" s="9" t="s">
        <x:v>1271</x:v>
      </x:c>
      <x:c r="D83" s="9" t="s">
        <x:v>975</x:v>
      </x:c>
      <x:c r="E83" s="11">
        <x:v>11000</x:v>
      </x:c>
      <x:c r="F83" s="9">
        <x:v>1</x:v>
      </x:c>
      <x:c r="G83" s="11">
        <x:f t="shared" si="0"/>
        <x:v>11000</x:v>
      </x:c>
    </x:row>
    <x:row r="84" spans="1:7">
      <x:c r="A84" s="9">
        <x:v>81</x:v>
      </x:c>
      <x:c r="B84" s="10" t="s">
        <x:v>412</x:v>
      </x:c>
      <x:c r="C84" s="9" t="s">
        <x:v>547</x:v>
      </x:c>
      <x:c r="D84" s="9" t="s">
        <x:v>449</x:v>
      </x:c>
      <x:c r="E84" s="11">
        <x:v>15000</x:v>
      </x:c>
      <x:c r="F84" s="9">
        <x:v>1</x:v>
      </x:c>
      <x:c r="G84" s="11">
        <x:f t="shared" si="0"/>
        <x:v>15000</x:v>
      </x:c>
    </x:row>
    <x:row r="85" spans="1:7">
      <x:c r="A85" s="9">
        <x:v>82</x:v>
      </x:c>
      <x:c r="B85" s="10" t="s">
        <x:v>460</x:v>
      </x:c>
      <x:c r="C85" s="9" t="s">
        <x:v>459</x:v>
      </x:c>
      <x:c r="D85" s="9" t="s">
        <x:v>1032</x:v>
      </x:c>
      <x:c r="E85" s="11">
        <x:v>12000</x:v>
      </x:c>
      <x:c r="F85" s="9">
        <x:v>1</x:v>
      </x:c>
      <x:c r="G85" s="11">
        <x:f t="shared" si="0"/>
        <x:v>12000</x:v>
      </x:c>
    </x:row>
    <x:row r="86" spans="1:7">
      <x:c r="A86" s="9">
        <x:v>83</x:v>
      </x:c>
      <x:c r="B86" s="10" t="s">
        <x:v>499</x:v>
      </x:c>
      <x:c r="C86" s="9" t="s">
        <x:v>481</x:v>
      </x:c>
      <x:c r="D86" s="9" t="s">
        <x:v>483</x:v>
      </x:c>
      <x:c r="E86" s="11">
        <x:v>10500</x:v>
      </x:c>
      <x:c r="F86" s="9">
        <x:v>1</x:v>
      </x:c>
      <x:c r="G86" s="11">
        <x:f t="shared" si="0"/>
        <x:v>10500</x:v>
      </x:c>
    </x:row>
    <x:row r="87" spans="1:7">
      <x:c r="A87" s="9">
        <x:v>84</x:v>
      </x:c>
      <x:c r="B87" s="10" t="s">
        <x:v>415</x:v>
      </x:c>
      <x:c r="C87" s="9" t="s">
        <x:v>580</x:v>
      </x:c>
      <x:c r="D87" s="9" t="s">
        <x:v>474</x:v>
      </x:c>
      <x:c r="E87" s="11">
        <x:v>13500</x:v>
      </x:c>
      <x:c r="F87" s="9">
        <x:v>1</x:v>
      </x:c>
      <x:c r="G87" s="11">
        <x:f t="shared" si="0"/>
        <x:v>13500</x:v>
      </x:c>
    </x:row>
    <x:row r="88" spans="1:7">
      <x:c r="A88" s="9">
        <x:v>85</x:v>
      </x:c>
      <x:c r="B88" s="10" t="s">
        <x:v>375</x:v>
      </x:c>
      <x:c r="C88" s="9" t="s">
        <x:v>11</x:v>
      </x:c>
      <x:c r="D88" s="9" t="s">
        <x:v>749</x:v>
      </x:c>
      <x:c r="E88" s="11">
        <x:v>14000</x:v>
      </x:c>
      <x:c r="F88" s="9">
        <x:v>1</x:v>
      </x:c>
      <x:c r="G88" s="11">
        <x:f t="shared" si="0"/>
        <x:v>14000</x:v>
      </x:c>
    </x:row>
    <x:row r="89" spans="1:7">
      <x:c r="A89" s="9">
        <x:v>86</x:v>
      </x:c>
      <x:c r="B89" s="10" t="s">
        <x:v>307</x:v>
      </x:c>
      <x:c r="C89" s="9" t="s">
        <x:v>601</x:v>
      </x:c>
      <x:c r="D89" s="9" t="s">
        <x:v>959</x:v>
      </x:c>
      <x:c r="E89" s="11">
        <x:v>10500</x:v>
      </x:c>
      <x:c r="F89" s="9">
        <x:v>1</x:v>
      </x:c>
      <x:c r="G89" s="11">
        <x:f t="shared" si="0"/>
        <x:v>10500</x:v>
      </x:c>
    </x:row>
    <x:row r="90" spans="1:7">
      <x:c r="A90" s="9">
        <x:v>87</x:v>
      </x:c>
      <x:c r="B90" s="10" t="s">
        <x:v>1011</x:v>
      </x:c>
      <x:c r="C90" s="9" t="s">
        <x:v>450</x:v>
      </x:c>
      <x:c r="D90" s="9" t="s">
        <x:v>507</x:v>
      </x:c>
      <x:c r="E90" s="11">
        <x:v>10000</x:v>
      </x:c>
      <x:c r="F90" s="9">
        <x:v>1</x:v>
      </x:c>
      <x:c r="G90" s="11">
        <x:f t="shared" si="0"/>
        <x:v>10000</x:v>
      </x:c>
    </x:row>
    <x:row r="91" spans="1:7">
      <x:c r="A91" s="9">
        <x:v>88</x:v>
      </x:c>
      <x:c r="B91" s="10" t="s">
        <x:v>965</x:v>
      </x:c>
      <x:c r="C91" s="9" t="s">
        <x:v>477</x:v>
      </x:c>
      <x:c r="D91" s="9" t="s">
        <x:v>762</x:v>
      </x:c>
      <x:c r="E91" s="11">
        <x:v>9800</x:v>
      </x:c>
      <x:c r="F91" s="9">
        <x:v>1</x:v>
      </x:c>
      <x:c r="G91" s="11">
        <x:f t="shared" si="0"/>
        <x:v>9800</x:v>
      </x:c>
    </x:row>
    <x:row r="92" spans="1:7">
      <x:c r="A92" s="9">
        <x:v>89</x:v>
      </x:c>
      <x:c r="B92" s="10" t="s">
        <x:v>958</x:v>
      </x:c>
      <x:c r="C92" s="9" t="s">
        <x:v>477</x:v>
      </x:c>
      <x:c r="D92" s="9" t="s">
        <x:v>762</x:v>
      </x:c>
      <x:c r="E92" s="11">
        <x:v>9800</x:v>
      </x:c>
      <x:c r="F92" s="9">
        <x:v>1</x:v>
      </x:c>
      <x:c r="G92" s="11">
        <x:f t="shared" si="0"/>
        <x:v>9800</x:v>
      </x:c>
    </x:row>
    <x:row r="93" spans="1:7">
      <x:c r="A93" s="9">
        <x:v>90</x:v>
      </x:c>
      <x:c r="B93" s="10" t="s">
        <x:v>978</x:v>
      </x:c>
      <x:c r="C93" s="9" t="s">
        <x:v>477</x:v>
      </x:c>
      <x:c r="D93" s="9" t="s">
        <x:v>762</x:v>
      </x:c>
      <x:c r="E93" s="11">
        <x:v>9800</x:v>
      </x:c>
      <x:c r="F93" s="9">
        <x:v>1</x:v>
      </x:c>
      <x:c r="G93" s="11">
        <x:f t="shared" si="0"/>
        <x:v>9800</x:v>
      </x:c>
    </x:row>
    <x:row r="94" spans="1:7">
      <x:c r="A94" s="9">
        <x:v>91</x:v>
      </x:c>
      <x:c r="B94" s="10" t="s">
        <x:v>1005</x:v>
      </x:c>
      <x:c r="C94" s="9" t="s">
        <x:v>477</x:v>
      </x:c>
      <x:c r="D94" s="9" t="s">
        <x:v>762</x:v>
      </x:c>
      <x:c r="E94" s="11">
        <x:v>9800</x:v>
      </x:c>
      <x:c r="F94" s="9">
        <x:v>1</x:v>
      </x:c>
      <x:c r="G94" s="11">
        <x:f t="shared" si="0"/>
        <x:v>9800</x:v>
      </x:c>
    </x:row>
    <x:row r="95" spans="1:7">
      <x:c r="A95" s="9">
        <x:v>92</x:v>
      </x:c>
      <x:c r="B95" s="10" t="s">
        <x:v>752</x:v>
      </x:c>
      <x:c r="C95" s="9" t="s">
        <x:v>477</x:v>
      </x:c>
      <x:c r="D95" s="9" t="s">
        <x:v>762</x:v>
      </x:c>
      <x:c r="E95" s="11">
        <x:v>9800</x:v>
      </x:c>
      <x:c r="F95" s="9">
        <x:v>1</x:v>
      </x:c>
      <x:c r="G95" s="11">
        <x:f t="shared" si="0"/>
        <x:v>9800</x:v>
      </x:c>
    </x:row>
    <x:row r="96" spans="1:7">
      <x:c r="A96" s="9">
        <x:v>93</x:v>
      </x:c>
      <x:c r="B96" s="10" t="s">
        <x:v>151</x:v>
      </x:c>
      <x:c r="C96" s="9" t="s">
        <x:v>477</x:v>
      </x:c>
      <x:c r="D96" s="9" t="s">
        <x:v>762</x:v>
      </x:c>
      <x:c r="E96" s="11">
        <x:v>9800</x:v>
      </x:c>
      <x:c r="F96" s="9">
        <x:v>1</x:v>
      </x:c>
      <x:c r="G96" s="11">
        <x:f t="shared" si="0"/>
        <x:v>9800</x:v>
      </x:c>
    </x:row>
    <x:row r="97" spans="1:7">
      <x:c r="A97" s="9">
        <x:v>94</x:v>
      </x:c>
      <x:c r="B97" s="10" t="s">
        <x:v>761</x:v>
      </x:c>
      <x:c r="C97" s="9" t="s">
        <x:v>477</x:v>
      </x:c>
      <x:c r="D97" s="9" t="s">
        <x:v>976</x:v>
      </x:c>
      <x:c r="E97" s="11">
        <x:v>9800</x:v>
      </x:c>
      <x:c r="F97" s="9">
        <x:v>1</x:v>
      </x:c>
      <x:c r="G97" s="11">
        <x:f t="shared" si="0"/>
        <x:v>9800</x:v>
      </x:c>
    </x:row>
    <x:row r="98" spans="1:7">
      <x:c r="A98" s="9">
        <x:v>95</x:v>
      </x:c>
      <x:c r="B98" s="10" t="s">
        <x:v>760</x:v>
      </x:c>
      <x:c r="C98" s="9" t="s">
        <x:v>477</x:v>
      </x:c>
      <x:c r="D98" s="9" t="s">
        <x:v>976</x:v>
      </x:c>
      <x:c r="E98" s="11">
        <x:v>9800</x:v>
      </x:c>
      <x:c r="F98" s="9">
        <x:v>1</x:v>
      </x:c>
      <x:c r="G98" s="11">
        <x:f t="shared" si="0"/>
        <x:v>9800</x:v>
      </x:c>
    </x:row>
    <x:row r="99" spans="1:7">
      <x:c r="A99" s="9">
        <x:v>96</x:v>
      </x:c>
      <x:c r="B99" s="10" t="s">
        <x:v>374</x:v>
      </x:c>
      <x:c r="C99" s="9" t="s">
        <x:v>477</x:v>
      </x:c>
      <x:c r="D99" s="9" t="s">
        <x:v>976</x:v>
      </x:c>
      <x:c r="E99" s="11">
        <x:v>9800</x:v>
      </x:c>
      <x:c r="F99" s="9">
        <x:v>1</x:v>
      </x:c>
      <x:c r="G99" s="11">
        <x:f t="shared" si="0"/>
        <x:v>9800</x:v>
      </x:c>
    </x:row>
    <x:row r="100" spans="1:7">
      <x:c r="A100" s="9">
        <x:v>97</x:v>
      </x:c>
      <x:c r="B100" s="10" t="s">
        <x:v>956</x:v>
      </x:c>
      <x:c r="C100" s="9" t="s">
        <x:v>606</x:v>
      </x:c>
      <x:c r="D100" s="9" t="s">
        <x:v>255</x:v>
      </x:c>
      <x:c r="E100" s="11">
        <x:v>14800</x:v>
      </x:c>
      <x:c r="F100" s="9">
        <x:v>1</x:v>
      </x:c>
      <x:c r="G100" s="11">
        <x:f t="shared" si="0"/>
        <x:v>14800</x:v>
      </x:c>
    </x:row>
    <x:row r="101" spans="1:7">
      <x:c r="A101" s="9">
        <x:v>98</x:v>
      </x:c>
      <x:c r="B101" s="10" t="s">
        <x:v>467</x:v>
      </x:c>
      <x:c r="C101" s="9" t="s">
        <x:v>480</x:v>
      </x:c>
      <x:c r="D101" s="9" t="s">
        <x:v>493</x:v>
      </x:c>
      <x:c r="E101" s="11">
        <x:v>13000</x:v>
      </x:c>
      <x:c r="F101" s="9">
        <x:v>1</x:v>
      </x:c>
      <x:c r="G101" s="11">
        <x:f t="shared" si="0"/>
        <x:v>13000</x:v>
      </x:c>
    </x:row>
    <x:row r="102" spans="1:7">
      <x:c r="A102" s="9">
        <x:v>99</x:v>
      </x:c>
      <x:c r="B102" s="10" t="s">
        <x:v>967</x:v>
      </x:c>
      <x:c r="C102" s="9" t="s">
        <x:v>440</x:v>
      </x:c>
      <x:c r="D102" s="9" t="s">
        <x:v>496</x:v>
      </x:c>
      <x:c r="E102" s="11">
        <x:v>16000</x:v>
      </x:c>
      <x:c r="F102" s="9">
        <x:v>1</x:v>
      </x:c>
      <x:c r="G102" s="11">
        <x:f t="shared" si="0"/>
        <x:v>16000</x:v>
      </x:c>
    </x:row>
    <x:row r="103" spans="1:7">
      <x:c r="A103" s="9">
        <x:v>100</x:v>
      </x:c>
      <x:c r="B103" s="10" t="s">
        <x:v>239</x:v>
      </x:c>
      <x:c r="C103" s="9" t="s">
        <x:v>1288</x:v>
      </x:c>
      <x:c r="D103" s="9" t="s">
        <x:v>123</x:v>
      </x:c>
      <x:c r="E103" s="11">
        <x:v>9800</x:v>
      </x:c>
      <x:c r="F103" s="9">
        <x:v>1</x:v>
      </x:c>
      <x:c r="G103" s="11">
        <x:f t="shared" si="0"/>
        <x:v>9800</x:v>
      </x:c>
    </x:row>
    <x:row r="104" spans="1:7">
      <x:c r="A104" s="9">
        <x:v>101</x:v>
      </x:c>
      <x:c r="B104" s="10" t="s">
        <x:v>431</x:v>
      </x:c>
      <x:c r="C104" s="9" t="s">
        <x:v>767</x:v>
      </x:c>
      <x:c r="D104" s="9" t="s">
        <x:v>396</x:v>
      </x:c>
      <x:c r="E104" s="11">
        <x:v>13000</x:v>
      </x:c>
      <x:c r="F104" s="9">
        <x:v>1</x:v>
      </x:c>
      <x:c r="G104" s="11">
        <x:f t="shared" si="0"/>
        <x:v>13000</x:v>
      </x:c>
    </x:row>
    <x:row r="105" spans="1:7">
      <x:c r="A105" s="9">
        <x:v>102</x:v>
      </x:c>
      <x:c r="B105" s="10" t="s">
        <x:v>438</x:v>
      </x:c>
      <x:c r="C105" s="9" t="s">
        <x:v>767</x:v>
      </x:c>
      <x:c r="D105" s="9" t="s">
        <x:v>396</x:v>
      </x:c>
      <x:c r="E105" s="11">
        <x:v>13000</x:v>
      </x:c>
      <x:c r="F105" s="9">
        <x:v>1</x:v>
      </x:c>
      <x:c r="G105" s="11">
        <x:f t="shared" si="0"/>
        <x:v>13000</x:v>
      </x:c>
    </x:row>
    <x:row r="106" spans="1:7">
      <x:c r="A106" s="9">
        <x:v>103</x:v>
      </x:c>
      <x:c r="B106" s="10" t="s">
        <x:v>1043</x:v>
      </x:c>
      <x:c r="C106" s="9" t="s">
        <x:v>767</x:v>
      </x:c>
      <x:c r="D106" s="9" t="s">
        <x:v>396</x:v>
      </x:c>
      <x:c r="E106" s="11">
        <x:v>13000</x:v>
      </x:c>
      <x:c r="F106" s="9">
        <x:v>1</x:v>
      </x:c>
      <x:c r="G106" s="11">
        <x:f t="shared" si="0"/>
        <x:v>13000</x:v>
      </x:c>
    </x:row>
    <x:row r="107" spans="1:7">
      <x:c r="A107" s="9">
        <x:v>104</x:v>
      </x:c>
      <x:c r="B107" s="10" t="s">
        <x:v>1037</x:v>
      </x:c>
      <x:c r="C107" s="9" t="s">
        <x:v>767</x:v>
      </x:c>
      <x:c r="D107" s="9" t="s">
        <x:v>396</x:v>
      </x:c>
      <x:c r="E107" s="11">
        <x:v>13000</x:v>
      </x:c>
      <x:c r="F107" s="9">
        <x:v>1</x:v>
      </x:c>
      <x:c r="G107" s="11">
        <x:f t="shared" si="0"/>
        <x:v>13000</x:v>
      </x:c>
    </x:row>
    <x:row r="108" spans="1:7">
      <x:c r="A108" s="9">
        <x:v>105</x:v>
      </x:c>
      <x:c r="B108" s="10" t="s">
        <x:v>134</x:v>
      </x:c>
      <x:c r="C108" s="9" t="s">
        <x:v>767</x:v>
      </x:c>
      <x:c r="D108" s="9" t="s">
        <x:v>396</x:v>
      </x:c>
      <x:c r="E108" s="11">
        <x:v>13000</x:v>
      </x:c>
      <x:c r="F108" s="9">
        <x:v>1</x:v>
      </x:c>
      <x:c r="G108" s="11">
        <x:f t="shared" si="0"/>
        <x:v>13000</x:v>
      </x:c>
    </x:row>
    <x:row r="109" spans="1:7">
      <x:c r="A109" s="9">
        <x:v>106</x:v>
      </x:c>
      <x:c r="B109" s="10" t="s">
        <x:v>964</x:v>
      </x:c>
      <x:c r="C109" s="9" t="s">
        <x:v>767</x:v>
      </x:c>
      <x:c r="D109" s="9" t="s">
        <x:v>396</x:v>
      </x:c>
      <x:c r="E109" s="11">
        <x:v>13000</x:v>
      </x:c>
      <x:c r="F109" s="9">
        <x:v>1</x:v>
      </x:c>
      <x:c r="G109" s="11">
        <x:f t="shared" si="0"/>
        <x:v>13000</x:v>
      </x:c>
    </x:row>
    <x:row r="110" spans="1:7">
      <x:c r="A110" s="9">
        <x:v>107</x:v>
      </x:c>
      <x:c r="B110" s="10" t="s">
        <x:v>1012</x:v>
      </x:c>
      <x:c r="C110" s="9" t="s">
        <x:v>767</x:v>
      </x:c>
      <x:c r="D110" s="9" t="s">
        <x:v>396</x:v>
      </x:c>
      <x:c r="E110" s="11">
        <x:v>13000</x:v>
      </x:c>
      <x:c r="F110" s="9">
        <x:v>1</x:v>
      </x:c>
      <x:c r="G110" s="11">
        <x:f t="shared" si="0"/>
        <x:v>13000</x:v>
      </x:c>
    </x:row>
    <x:row r="111" spans="1:7">
      <x:c r="A111" s="9">
        <x:v>108</x:v>
      </x:c>
      <x:c r="B111" s="10" t="s">
        <x:v>963</x:v>
      </x:c>
      <x:c r="C111" s="9" t="s">
        <x:v>767</x:v>
      </x:c>
      <x:c r="D111" s="9" t="s">
        <x:v>396</x:v>
      </x:c>
      <x:c r="E111" s="11">
        <x:v>13000</x:v>
      </x:c>
      <x:c r="F111" s="9">
        <x:v>1</x:v>
      </x:c>
      <x:c r="G111" s="11">
        <x:f t="shared" si="0"/>
        <x:v>13000</x:v>
      </x:c>
    </x:row>
    <x:row r="112" spans="1:7">
      <x:c r="A112" s="9">
        <x:v>109</x:v>
      </x:c>
      <x:c r="B112" s="10" t="s">
        <x:v>1033</x:v>
      </x:c>
      <x:c r="C112" s="9" t="s">
        <x:v>767</x:v>
      </x:c>
      <x:c r="D112" s="9" t="s">
        <x:v>396</x:v>
      </x:c>
      <x:c r="E112" s="11">
        <x:v>13000</x:v>
      </x:c>
      <x:c r="F112" s="9">
        <x:v>1</x:v>
      </x:c>
      <x:c r="G112" s="11">
        <x:f t="shared" si="0"/>
        <x:v>13000</x:v>
      </x:c>
    </x:row>
    <x:row r="113" spans="1:7">
      <x:c r="A113" s="9">
        <x:v>110</x:v>
      </x:c>
      <x:c r="B113" s="10" t="s">
        <x:v>1036</x:v>
      </x:c>
      <x:c r="C113" s="9" t="s">
        <x:v>1180</x:v>
      </x:c>
      <x:c r="D113" s="9" t="s">
        <x:v>372</x:v>
      </x:c>
      <x:c r="E113" s="11">
        <x:v>10000</x:v>
      </x:c>
      <x:c r="F113" s="9">
        <x:v>1</x:v>
      </x:c>
      <x:c r="G113" s="11">
        <x:f t="shared" si="0"/>
        <x:v>10000</x:v>
      </x:c>
    </x:row>
    <x:row r="114" spans="1:7">
      <x:c r="A114" s="9">
        <x:v>111</x:v>
      </x:c>
      <x:c r="B114" s="10" t="s">
        <x:v>430</x:v>
      </x:c>
      <x:c r="C114" s="9" t="s">
        <x:v>1186</x:v>
      </x:c>
      <x:c r="D114" s="9" t="s">
        <x:v>494</x:v>
      </x:c>
      <x:c r="E114" s="11">
        <x:v>22000</x:v>
      </x:c>
      <x:c r="F114" s="9">
        <x:v>1</x:v>
      </x:c>
      <x:c r="G114" s="11">
        <x:f t="shared" si="0"/>
        <x:v>22000</x:v>
      </x:c>
    </x:row>
    <x:row r="115" spans="1:7">
      <x:c r="A115" s="9">
        <x:v>112</x:v>
      </x:c>
      <x:c r="B115" s="10" t="s">
        <x:v>399</x:v>
      </x:c>
      <x:c r="C115" s="9" t="s">
        <x:v>141</x:v>
      </x:c>
      <x:c r="D115" s="9" t="s">
        <x:v>187</x:v>
      </x:c>
      <x:c r="E115" s="11">
        <x:v>16000</x:v>
      </x:c>
      <x:c r="F115" s="9">
        <x:v>1</x:v>
      </x:c>
      <x:c r="G115" s="11">
        <x:f t="shared" si="0"/>
        <x:v>16000</x:v>
      </x:c>
    </x:row>
    <x:row r="116" spans="1:7">
      <x:c r="A116" s="9">
        <x:v>113</x:v>
      </x:c>
      <x:c r="B116" s="10" t="s">
        <x:v>319</x:v>
      </x:c>
      <x:c r="C116" s="9" t="s">
        <x:v>1244</x:v>
      </x:c>
      <x:c r="D116" s="9" t="s">
        <x:v>497</x:v>
      </x:c>
      <x:c r="E116" s="11">
        <x:v>14800</x:v>
      </x:c>
      <x:c r="F116" s="9">
        <x:v>1</x:v>
      </x:c>
      <x:c r="G116" s="11">
        <x:f t="shared" si="0"/>
        <x:v>14800</x:v>
      </x:c>
    </x:row>
    <x:row r="117" spans="1:7">
      <x:c r="A117" s="9">
        <x:v>114</x:v>
      </x:c>
      <x:c r="B117" s="10" t="s">
        <x:v>979</x:v>
      </x:c>
      <x:c r="C117" s="9" t="s">
        <x:v>772</x:v>
      </x:c>
      <x:c r="D117" s="9" t="s">
        <x:v>479</x:v>
      </x:c>
      <x:c r="E117" s="11">
        <x:v>13800</x:v>
      </x:c>
      <x:c r="F117" s="9">
        <x:v>1</x:v>
      </x:c>
      <x:c r="G117" s="11">
        <x:f t="shared" si="0"/>
        <x:v>13800</x:v>
      </x:c>
    </x:row>
    <x:row r="118" spans="1:7">
      <x:c r="A118" s="9">
        <x:v>115</x:v>
      </x:c>
      <x:c r="B118" s="10" t="s">
        <x:v>960</x:v>
      </x:c>
      <x:c r="C118" s="9" t="s">
        <x:v>772</x:v>
      </x:c>
      <x:c r="D118" s="9" t="s">
        <x:v>479</x:v>
      </x:c>
      <x:c r="E118" s="11">
        <x:v>13800</x:v>
      </x:c>
      <x:c r="F118" s="9">
        <x:v>1</x:v>
      </x:c>
      <x:c r="G118" s="11">
        <x:f t="shared" si="0"/>
        <x:v>13800</x:v>
      </x:c>
    </x:row>
    <x:row r="119" spans="1:7">
      <x:c r="A119" s="9">
        <x:v>116</x:v>
      </x:c>
      <x:c r="B119" s="10" t="s">
        <x:v>969</x:v>
      </x:c>
      <x:c r="C119" s="9" t="s">
        <x:v>772</x:v>
      </x:c>
      <x:c r="D119" s="9" t="s">
        <x:v>479</x:v>
      </x:c>
      <x:c r="E119" s="11">
        <x:v>13800</x:v>
      </x:c>
      <x:c r="F119" s="9">
        <x:v>1</x:v>
      </x:c>
      <x:c r="G119" s="11">
        <x:f t="shared" si="0"/>
        <x:v>13800</x:v>
      </x:c>
    </x:row>
    <x:row r="120" spans="1:7">
      <x:c r="A120" s="9">
        <x:v>117</x:v>
      </x:c>
      <x:c r="B120" s="10" t="s">
        <x:v>202</x:v>
      </x:c>
      <x:c r="C120" s="9" t="s">
        <x:v>500</x:v>
      </x:c>
      <x:c r="D120" s="9" t="s">
        <x:v>176</x:v>
      </x:c>
      <x:c r="E120" s="11">
        <x:v>14000</x:v>
      </x:c>
      <x:c r="F120" s="9">
        <x:v>1</x:v>
      </x:c>
      <x:c r="G120" s="11">
        <x:f t="shared" si="0"/>
        <x:v>14000</x:v>
      </x:c>
    </x:row>
    <x:row r="121" spans="1:7">
      <x:c r="A121" s="9">
        <x:v>118</x:v>
      </x:c>
      <x:c r="B121" s="10" t="s">
        <x:v>1014</x:v>
      </x:c>
      <x:c r="C121" s="9" t="s">
        <x:v>758</x:v>
      </x:c>
      <x:c r="D121" s="9" t="s">
        <x:v>198</x:v>
      </x:c>
      <x:c r="E121" s="11">
        <x:v>14000</x:v>
      </x:c>
      <x:c r="F121" s="9">
        <x:v>1</x:v>
      </x:c>
      <x:c r="G121" s="11">
        <x:f t="shared" si="0"/>
        <x:v>14000</x:v>
      </x:c>
    </x:row>
    <x:row r="122" spans="1:7">
      <x:c r="A122" s="9">
        <x:v>119</x:v>
      </x:c>
      <x:c r="B122" s="10" t="s">
        <x:v>368</x:v>
      </x:c>
      <x:c r="C122" s="9" t="s">
        <x:v>525</x:v>
      </x:c>
      <x:c r="D122" s="9" t="s">
        <x:v>145</x:v>
      </x:c>
      <x:c r="E122" s="11">
        <x:v>14500</x:v>
      </x:c>
      <x:c r="F122" s="9">
        <x:v>1</x:v>
      </x:c>
      <x:c r="G122" s="11">
        <x:f t="shared" si="0"/>
        <x:v>14500</x:v>
      </x:c>
    </x:row>
    <x:row r="123" spans="1:7">
      <x:c r="A123" s="9">
        <x:v>120</x:v>
      </x:c>
      <x:c r="B123" s="10" t="s">
        <x:v>515</x:v>
      </x:c>
      <x:c r="C123" s="9" t="s">
        <x:v>606</x:v>
      </x:c>
      <x:c r="D123" s="9" t="s">
        <x:v>398</x:v>
      </x:c>
      <x:c r="E123" s="11">
        <x:v>25000</x:v>
      </x:c>
      <x:c r="F123" s="9">
        <x:v>1</x:v>
      </x:c>
      <x:c r="G123" s="11">
        <x:f t="shared" si="0"/>
        <x:v>25000</x:v>
      </x:c>
    </x:row>
    <x:row r="124" spans="1:7">
      <x:c r="A124" s="9">
        <x:v>121</x:v>
      </x:c>
      <x:c r="B124" s="10" t="s">
        <x:v>139</x:v>
      </x:c>
      <x:c r="C124" s="9" t="s">
        <x:v>498</x:v>
      </x:c>
      <x:c r="D124" s="9" t="s">
        <x:v>1030</x:v>
      </x:c>
      <x:c r="E124" s="11">
        <x:v>15000</x:v>
      </x:c>
      <x:c r="F124" s="9">
        <x:v>1</x:v>
      </x:c>
      <x:c r="G124" s="11">
        <x:f t="shared" si="0"/>
        <x:v>15000</x:v>
      </x:c>
    </x:row>
    <x:row r="125" spans="1:7">
      <x:c r="A125" s="9">
        <x:v>122</x:v>
      </x:c>
      <x:c r="B125" s="10" t="s">
        <x:v>322</x:v>
      </x:c>
      <x:c r="C125" s="9" t="s">
        <x:v>1186</x:v>
      </x:c>
      <x:c r="D125" s="9" t="s">
        <x:v>219</x:v>
      </x:c>
      <x:c r="E125" s="11">
        <x:v>15000</x:v>
      </x:c>
      <x:c r="F125" s="9">
        <x:v>1</x:v>
      </x:c>
      <x:c r="G125" s="11">
        <x:f t="shared" si="0"/>
        <x:v>15000</x:v>
      </x:c>
    </x:row>
    <x:row r="126" spans="1:7">
      <x:c r="A126" s="9">
        <x:v>123</x:v>
      </x:c>
      <x:c r="B126" s="10" t="s">
        <x:v>435</x:v>
      </x:c>
      <x:c r="C126" s="9" t="s">
        <x:v>1197</x:v>
      </x:c>
      <x:c r="D126" s="9" t="s">
        <x:v>557</x:v>
      </x:c>
      <x:c r="E126" s="11">
        <x:v>15800</x:v>
      </x:c>
      <x:c r="F126" s="9">
        <x:v>1</x:v>
      </x:c>
      <x:c r="G126" s="11">
        <x:f t="shared" si="0"/>
        <x:v>15800</x:v>
      </x:c>
    </x:row>
    <x:row r="127" spans="1:7">
      <x:c r="A127" s="9">
        <x:v>124</x:v>
      </x:c>
      <x:c r="B127" s="10" t="s">
        <x:v>489</x:v>
      </x:c>
      <x:c r="C127" s="9" t="s">
        <x:v>512</x:v>
      </x:c>
      <x:c r="D127" s="9" t="s">
        <x:v>487</x:v>
      </x:c>
      <x:c r="E127" s="11">
        <x:v>15000</x:v>
      </x:c>
      <x:c r="F127" s="9">
        <x:v>1</x:v>
      </x:c>
      <x:c r="G127" s="11">
        <x:f t="shared" si="0"/>
        <x:v>15000</x:v>
      </x:c>
    </x:row>
    <x:row r="128" spans="1:7">
      <x:c r="A128" s="9">
        <x:v>125</x:v>
      </x:c>
      <x:c r="B128" s="10" t="s">
        <x:v>218</x:v>
      </x:c>
      <x:c r="C128" s="9" t="s">
        <x:v>508</x:v>
      </x:c>
      <x:c r="D128" s="9" t="s">
        <x:v>770</x:v>
      </x:c>
      <x:c r="E128" s="11">
        <x:v>13000</x:v>
      </x:c>
      <x:c r="F128" s="9">
        <x:v>1</x:v>
      </x:c>
      <x:c r="G128" s="11">
        <x:f t="shared" si="0"/>
        <x:v>13000</x:v>
      </x:c>
    </x:row>
    <x:row r="129" spans="1:7">
      <x:c r="A129" s="9">
        <x:v>126</x:v>
      </x:c>
      <x:c r="B129" s="10" t="s">
        <x:v>262</x:v>
      </x:c>
      <x:c r="C129" s="9" t="s">
        <x:v>505</x:v>
      </x:c>
      <x:c r="D129" s="9" t="s">
        <x:v>535</x:v>
      </x:c>
      <x:c r="E129" s="11">
        <x:v>16800</x:v>
      </x:c>
      <x:c r="F129" s="9">
        <x:v>1</x:v>
      </x:c>
      <x:c r="G129" s="11">
        <x:f t="shared" si="0"/>
        <x:v>16800</x:v>
      </x:c>
    </x:row>
    <x:row r="130" spans="1:7">
      <x:c r="A130" s="9">
        <x:v>127</x:v>
      </x:c>
      <x:c r="B130" s="10" t="s">
        <x:v>971</x:v>
      </x:c>
      <x:c r="C130" s="9" t="s">
        <x:v>601</x:v>
      </x:c>
      <x:c r="D130" s="9" t="s">
        <x:v>119</x:v>
      </x:c>
      <x:c r="E130" s="11">
        <x:v>12000</x:v>
      </x:c>
      <x:c r="F130" s="9">
        <x:v>1</x:v>
      </x:c>
      <x:c r="G130" s="11">
        <x:f t="shared" si="0"/>
        <x:v>12000</x:v>
      </x:c>
    </x:row>
    <x:row r="131" spans="1:7">
      <x:c r="A131" s="9">
        <x:v>128</x:v>
      </x:c>
      <x:c r="B131" s="10" t="s">
        <x:v>528</x:v>
      </x:c>
      <x:c r="C131" s="9" t="s">
        <x:v>92</x:v>
      </x:c>
      <x:c r="D131" s="9" t="s">
        <x:v>121</x:v>
      </x:c>
      <x:c r="E131" s="11">
        <x:v>11000</x:v>
      </x:c>
      <x:c r="F131" s="9">
        <x:v>1</x:v>
      </x:c>
      <x:c r="G131" s="11">
        <x:f t="shared" si="0"/>
        <x:v>11000</x:v>
      </x:c>
    </x:row>
    <x:row r="132" spans="1:7">
      <x:c r="A132" s="9">
        <x:v>129</x:v>
      </x:c>
      <x:c r="B132" s="10" t="s">
        <x:v>1174</x:v>
      </x:c>
      <x:c r="C132" s="9" t="s">
        <x:v>1286</x:v>
      </x:c>
      <x:c r="D132" s="9" t="s">
        <x:v>1042</x:v>
      </x:c>
      <x:c r="E132" s="11">
        <x:v>10000</x:v>
      </x:c>
      <x:c r="F132" s="9">
        <x:v>1</x:v>
      </x:c>
      <x:c r="G132" s="11">
        <x:f t="shared" si="0"/>
        <x:v>10000</x:v>
      </x:c>
    </x:row>
    <x:row r="133" spans="1:7">
      <x:c r="A133" s="9">
        <x:v>130</x:v>
      </x:c>
      <x:c r="B133" s="10" t="s">
        <x:v>230</x:v>
      </x:c>
      <x:c r="C133" s="9" t="s">
        <x:v>516</x:v>
      </x:c>
      <x:c r="D133" s="9" t="s">
        <x:v>973</x:v>
      </x:c>
      <x:c r="E133" s="11">
        <x:v>11800</x:v>
      </x:c>
      <x:c r="F133" s="9">
        <x:v>1</x:v>
      </x:c>
      <x:c r="G133" s="11">
        <x:f t="shared" si="0"/>
        <x:v>11800</x:v>
      </x:c>
    </x:row>
    <x:row r="134" spans="1:7">
      <x:c r="A134" s="9">
        <x:v>131</x:v>
      </x:c>
      <x:c r="B134" s="10" t="s">
        <x:v>207</x:v>
      </x:c>
      <x:c r="C134" s="9" t="s">
        <x:v>516</x:v>
      </x:c>
      <x:c r="D134" s="9" t="s">
        <x:v>962</x:v>
      </x:c>
      <x:c r="E134" s="11">
        <x:v>11500</x:v>
      </x:c>
      <x:c r="F134" s="9">
        <x:v>1</x:v>
      </x:c>
      <x:c r="G134" s="11">
        <x:f t="shared" si="0"/>
        <x:v>11500</x:v>
      </x:c>
    </x:row>
    <x:row r="135" spans="1:7">
      <x:c r="A135" s="9">
        <x:v>132</x:v>
      </x:c>
      <x:c r="B135" s="10" t="s">
        <x:v>254</x:v>
      </x:c>
      <x:c r="C135" s="9" t="s">
        <x:v>516</x:v>
      </x:c>
      <x:c r="D135" s="9" t="s">
        <x:v>1041</x:v>
      </x:c>
      <x:c r="E135" s="11">
        <x:v>11800</x:v>
      </x:c>
      <x:c r="F135" s="9">
        <x:v>1</x:v>
      </x:c>
      <x:c r="G135" s="11">
        <x:f t="shared" si="0"/>
        <x:v>11800</x:v>
      </x:c>
    </x:row>
    <x:row r="136" spans="1:7">
      <x:c r="A136" s="9">
        <x:v>133</x:v>
      </x:c>
      <x:c r="B136" s="10" t="s">
        <x:v>233</x:v>
      </x:c>
      <x:c r="C136" s="9" t="s">
        <x:v>516</x:v>
      </x:c>
      <x:c r="D136" s="9" t="s">
        <x:v>970</x:v>
      </x:c>
      <x:c r="E136" s="11">
        <x:v>12800</x:v>
      </x:c>
      <x:c r="F136" s="9">
        <x:v>1</x:v>
      </x:c>
      <x:c r="G136" s="11">
        <x:f t="shared" si="0"/>
        <x:v>12800</x:v>
      </x:c>
    </x:row>
    <x:row r="137" spans="1:7">
      <x:c r="A137" s="9">
        <x:v>134</x:v>
      </x:c>
      <x:c r="B137" s="10" t="s">
        <x:v>334</x:v>
      </x:c>
      <x:c r="C137" s="9" t="s">
        <x:v>516</x:v>
      </x:c>
      <x:c r="D137" s="9" t="s">
        <x:v>337</x:v>
      </x:c>
      <x:c r="E137" s="11">
        <x:v>13800</x:v>
      </x:c>
      <x:c r="F137" s="9">
        <x:v>1</x:v>
      </x:c>
      <x:c r="G137" s="11">
        <x:f t="shared" si="0"/>
        <x:v>13800</x:v>
      </x:c>
    </x:row>
    <x:row r="138" spans="1:7">
      <x:c r="A138" s="9">
        <x:v>135</x:v>
      </x:c>
      <x:c r="B138" s="10" t="s">
        <x:v>324</x:v>
      </x:c>
      <x:c r="C138" s="9" t="s">
        <x:v>516</x:v>
      </x:c>
      <x:c r="D138" s="9" t="s">
        <x:v>337</x:v>
      </x:c>
      <x:c r="E138" s="11">
        <x:v>11800</x:v>
      </x:c>
      <x:c r="F138" s="9">
        <x:v>1</x:v>
      </x:c>
      <x:c r="G138" s="11">
        <x:f t="shared" si="0"/>
        <x:v>11800</x:v>
      </x:c>
    </x:row>
    <x:row r="139" spans="1:7">
      <x:c r="A139" s="9">
        <x:v>136</x:v>
      </x:c>
      <x:c r="B139" s="10" t="s">
        <x:v>951</x:v>
      </x:c>
      <x:c r="C139" s="9" t="s">
        <x:v>516</x:v>
      </x:c>
      <x:c r="D139" s="9" t="s">
        <x:v>225</x:v>
      </x:c>
      <x:c r="E139" s="11">
        <x:v>13000</x:v>
      </x:c>
      <x:c r="F139" s="9">
        <x:v>1</x:v>
      </x:c>
      <x:c r="G139" s="11">
        <x:f t="shared" si="0"/>
        <x:v>13000</x:v>
      </x:c>
    </x:row>
    <x:row r="140" spans="1:7">
      <x:c r="A140" s="9">
        <x:v>137</x:v>
      </x:c>
      <x:c r="B140" s="10" t="s">
        <x:v>990</x:v>
      </x:c>
      <x:c r="C140" s="9" t="s">
        <x:v>516</x:v>
      </x:c>
      <x:c r="D140" s="9" t="s">
        <x:v>263</x:v>
      </x:c>
      <x:c r="E140" s="11">
        <x:v>13800</x:v>
      </x:c>
      <x:c r="F140" s="9">
        <x:v>1</x:v>
      </x:c>
      <x:c r="G140" s="11">
        <x:f t="shared" si="0"/>
        <x:v>13800</x:v>
      </x:c>
    </x:row>
    <x:row r="141" spans="1:7">
      <x:c r="A141" s="9">
        <x:v>138</x:v>
      </x:c>
      <x:c r="B141" s="10" t="s">
        <x:v>406</x:v>
      </x:c>
      <x:c r="C141" s="9" t="s">
        <x:v>1356</x:v>
      </x:c>
      <x:c r="D141" s="9" t="s">
        <x:v>229</x:v>
      </x:c>
      <x:c r="E141" s="11">
        <x:v>12000</x:v>
      </x:c>
      <x:c r="F141" s="9">
        <x:v>1</x:v>
      </x:c>
      <x:c r="G141" s="11">
        <x:f t="shared" si="0"/>
        <x:v>12000</x:v>
      </x:c>
    </x:row>
    <x:row r="142" spans="1:7">
      <x:c r="A142" s="9">
        <x:v>139</x:v>
      </x:c>
      <x:c r="B142" s="10" t="s">
        <x:v>419</x:v>
      </x:c>
      <x:c r="C142" s="9" t="s">
        <x:v>1356</x:v>
      </x:c>
      <x:c r="D142" s="9" t="s">
        <x:v>983</x:v>
      </x:c>
      <x:c r="E142" s="11">
        <x:v>12000</x:v>
      </x:c>
      <x:c r="F142" s="9">
        <x:v>1</x:v>
      </x:c>
      <x:c r="G142" s="11">
        <x:f t="shared" si="0"/>
        <x:v>12000</x:v>
      </x:c>
    </x:row>
    <x:row r="143" spans="1:7">
      <x:c r="A143" s="9">
        <x:v>140</x:v>
      </x:c>
      <x:c r="B143" s="10" t="s">
        <x:v>421</x:v>
      </x:c>
      <x:c r="C143" s="9" t="s">
        <x:v>1356</x:v>
      </x:c>
      <x:c r="D143" s="9" t="s">
        <x:v>1023</x:v>
      </x:c>
      <x:c r="E143" s="11">
        <x:v>12000</x:v>
      </x:c>
      <x:c r="F143" s="9">
        <x:v>1</x:v>
      </x:c>
      <x:c r="G143" s="11">
        <x:f t="shared" si="0"/>
        <x:v>12000</x:v>
      </x:c>
    </x:row>
    <x:row r="144" spans="1:7">
      <x:c r="A144" s="9">
        <x:v>141</x:v>
      </x:c>
      <x:c r="B144" s="10" t="s">
        <x:v>94</x:v>
      </x:c>
      <x:c r="C144" s="9" t="s">
        <x:v>1356</x:v>
      </x:c>
      <x:c r="D144" s="9" t="s">
        <x:v>966</x:v>
      </x:c>
      <x:c r="E144" s="11">
        <x:v>12000</x:v>
      </x:c>
      <x:c r="F144" s="9">
        <x:v>1</x:v>
      </x:c>
      <x:c r="G144" s="11">
        <x:f t="shared" si="0"/>
        <x:v>12000</x:v>
      </x:c>
    </x:row>
    <x:row r="145" spans="1:7">
      <x:c r="A145" s="9">
        <x:v>142</x:v>
      </x:c>
      <x:c r="B145" s="10" t="s">
        <x:v>370</x:v>
      </x:c>
      <x:c r="C145" s="9" t="s">
        <x:v>1190</x:v>
      </x:c>
      <x:c r="D145" s="9" t="s">
        <x:v>1064</x:v>
      </x:c>
      <x:c r="E145" s="11">
        <x:v>22000</x:v>
      </x:c>
      <x:c r="F145" s="9">
        <x:v>1</x:v>
      </x:c>
      <x:c r="G145" s="11">
        <x:f t="shared" si="0"/>
        <x:v>22000</x:v>
      </x:c>
    </x:row>
    <x:row r="146" spans="1:7">
      <x:c r="A146" s="9">
        <x:v>143</x:v>
      </x:c>
      <x:c r="B146" s="10" t="s">
        <x:v>98</x:v>
      </x:c>
      <x:c r="C146" s="9" t="s">
        <x:v>80</x:v>
      </x:c>
      <x:c r="D146" s="9" t="s">
        <x:v>461</x:v>
      </x:c>
      <x:c r="E146" s="11">
        <x:v>18000</x:v>
      </x:c>
      <x:c r="F146" s="9">
        <x:v>1</x:v>
      </x:c>
      <x:c r="G146" s="11">
        <x:f t="shared" si="0"/>
        <x:v>18000</x:v>
      </x:c>
    </x:row>
    <x:row r="147" spans="1:7">
      <x:c r="A147" s="9">
        <x:v>144</x:v>
      </x:c>
      <x:c r="B147" s="10" t="s">
        <x:v>98</x:v>
      </x:c>
      <x:c r="C147" s="9" t="s">
        <x:v>792</x:v>
      </x:c>
      <x:c r="D147" s="9" t="s">
        <x:v>514</x:v>
      </x:c>
      <x:c r="E147" s="11">
        <x:v>24000</x:v>
      </x:c>
      <x:c r="F147" s="9">
        <x:v>1</x:v>
      </x:c>
      <x:c r="G147" s="11">
        <x:f t="shared" si="0"/>
        <x:v>24000</x:v>
      </x:c>
    </x:row>
    <x:row r="148" spans="1:7">
      <x:c r="A148" s="9">
        <x:v>145</x:v>
      </x:c>
      <x:c r="B148" s="10" t="s">
        <x:v>801</x:v>
      </x:c>
      <x:c r="C148" s="9" t="s">
        <x:v>1188</x:v>
      </x:c>
      <x:c r="D148" s="9" t="s">
        <x:v>495</x:v>
      </x:c>
      <x:c r="E148" s="11">
        <x:v>18000</x:v>
      </x:c>
      <x:c r="F148" s="9">
        <x:v>1</x:v>
      </x:c>
      <x:c r="G148" s="11">
        <x:f t="shared" si="0"/>
        <x:v>18000</x:v>
      </x:c>
    </x:row>
    <x:row r="149" spans="1:7">
      <x:c r="A149" s="9">
        <x:v>146</x:v>
      </x:c>
      <x:c r="B149" s="10" t="s">
        <x:v>367</x:v>
      </x:c>
      <x:c r="C149" s="9" t="s">
        <x:v>64</x:v>
      </x:c>
      <x:c r="D149" s="9" t="s">
        <x:v>751</x:v>
      </x:c>
      <x:c r="E149" s="11">
        <x:v>15000</x:v>
      </x:c>
      <x:c r="F149" s="9">
        <x:v>1</x:v>
      </x:c>
      <x:c r="G149" s="11">
        <x:f t="shared" si="0"/>
        <x:v>15000</x:v>
      </x:c>
    </x:row>
    <x:row r="150" spans="1:7">
      <x:c r="A150" s="9">
        <x:v>147</x:v>
      </x:c>
      <x:c r="B150" s="10" t="s">
        <x:v>404</x:v>
      </x:c>
      <x:c r="C150" s="9" t="s">
        <x:v>1167</x:v>
      </x:c>
      <x:c r="D150" s="9" t="s">
        <x:v>509</x:v>
      </x:c>
      <x:c r="E150" s="11">
        <x:v>18000</x:v>
      </x:c>
      <x:c r="F150" s="9">
        <x:v>1</x:v>
      </x:c>
      <x:c r="G150" s="11">
        <x:f t="shared" si="0"/>
        <x:v>18000</x:v>
      </x:c>
    </x:row>
    <x:row r="151" spans="1:7">
      <x:c r="A151" s="9">
        <x:v>148</x:v>
      </x:c>
      <x:c r="B151" s="10" t="s">
        <x:v>224</x:v>
      </x:c>
      <x:c r="C151" s="9" t="s">
        <x:v>472</x:v>
      </x:c>
      <x:c r="D151" s="9" t="s">
        <x:v>802</x:v>
      </x:c>
      <x:c r="E151" s="11">
        <x:v>15000</x:v>
      </x:c>
      <x:c r="F151" s="9">
        <x:v>1</x:v>
      </x:c>
      <x:c r="G151" s="11">
        <x:f t="shared" si="0"/>
        <x:v>15000</x:v>
      </x:c>
    </x:row>
    <x:row r="152" spans="1:7">
      <x:c r="A152" s="9">
        <x:v>149</x:v>
      </x:c>
      <x:c r="B152" s="10" t="s">
        <x:v>804</x:v>
      </x:c>
      <x:c r="C152" s="9" t="s">
        <x:v>1254</x:v>
      </x:c>
      <x:c r="D152" s="9" t="s">
        <x:v>369</x:v>
      </x:c>
      <x:c r="E152" s="11">
        <x:v>13000</x:v>
      </x:c>
      <x:c r="F152" s="9">
        <x:v>1</x:v>
      </x:c>
      <x:c r="G152" s="11">
        <x:f t="shared" si="0"/>
        <x:v>13000</x:v>
      </x:c>
    </x:row>
    <x:row r="153" spans="1:7">
      <x:c r="A153" s="9">
        <x:v>150</x:v>
      </x:c>
      <x:c r="B153" s="10" t="s">
        <x:v>1044</x:v>
      </x:c>
      <x:c r="C153" s="9" t="s">
        <x:v>74</x:v>
      </x:c>
      <x:c r="D153" s="9" t="s">
        <x:v>754</x:v>
      </x:c>
      <x:c r="E153" s="11">
        <x:v>18000</x:v>
      </x:c>
      <x:c r="F153" s="9">
        <x:v>1</x:v>
      </x:c>
      <x:c r="G153" s="11">
        <x:f t="shared" si="0"/>
        <x:v>18000</x:v>
      </x:c>
    </x:row>
    <x:row r="154" spans="1:7">
      <x:c r="A154" s="9">
        <x:v>151</x:v>
      </x:c>
      <x:c r="B154" s="10" t="s">
        <x:v>805</x:v>
      </x:c>
      <x:c r="C154" s="9" t="s">
        <x:v>1269</x:v>
      </x:c>
      <x:c r="D154" s="9" t="s">
        <x:v>103</x:v>
      </x:c>
      <x:c r="E154" s="11">
        <x:v>15000</x:v>
      </x:c>
      <x:c r="F154" s="9">
        <x:v>1</x:v>
      </x:c>
      <x:c r="G154" s="11">
        <x:f t="shared" si="0"/>
        <x:v>15000</x:v>
      </x:c>
    </x:row>
    <x:row r="155" spans="1:7">
      <x:c r="A155" s="9">
        <x:v>152</x:v>
      </x:c>
      <x:c r="B155" s="10" t="s">
        <x:v>1300</x:v>
      </x:c>
      <x:c r="C155" s="9" t="s">
        <x:v>519</x:v>
      </x:c>
      <x:c r="D155" s="9" t="s">
        <x:v>413</x:v>
      </x:c>
      <x:c r="E155" s="11">
        <x:v>13000</x:v>
      </x:c>
      <x:c r="F155" s="9">
        <x:v>1</x:v>
      </x:c>
      <x:c r="G155" s="11">
        <x:f t="shared" si="0"/>
        <x:v>13000</x:v>
      </x:c>
    </x:row>
    <x:row r="156" spans="1:7">
      <x:c r="A156" s="9">
        <x:v>153</x:v>
      </x:c>
      <x:c r="B156" s="10" t="s">
        <x:v>104</x:v>
      </x:c>
      <x:c r="C156" s="9" t="s">
        <x:v>519</x:v>
      </x:c>
      <x:c r="D156" s="9" t="s">
        <x:v>405</x:v>
      </x:c>
      <x:c r="E156" s="11">
        <x:v>13000</x:v>
      </x:c>
      <x:c r="F156" s="9">
        <x:v>1</x:v>
      </x:c>
      <x:c r="G156" s="11">
        <x:f t="shared" si="0"/>
        <x:v>13000</x:v>
      </x:c>
    </x:row>
    <x:row r="157" spans="1:7">
      <x:c r="A157" s="9">
        <x:v>154</x:v>
      </x:c>
      <x:c r="B157" s="10" t="s">
        <x:v>213</x:v>
      </x:c>
      <x:c r="C157" s="9" t="s">
        <x:v>502</x:v>
      </x:c>
      <x:c r="D157" s="9" t="s">
        <x:v>308</x:v>
      </x:c>
      <x:c r="E157" s="11">
        <x:v>12000</x:v>
      </x:c>
      <x:c r="F157" s="9">
        <x:v>1</x:v>
      </x:c>
      <x:c r="G157" s="11">
        <x:f t="shared" si="0"/>
        <x:v>12000</x:v>
      </x:c>
    </x:row>
    <x:row r="158" spans="1:7">
      <x:c r="A158" s="9">
        <x:v>155</x:v>
      </x:c>
      <x:c r="B158" s="10" t="s">
        <x:v>1046</x:v>
      </x:c>
      <x:c r="C158" s="9" t="s">
        <x:v>1169</x:v>
      </x:c>
      <x:c r="D158" s="9" t="s">
        <x:v>95</x:v>
      </x:c>
      <x:c r="E158" s="11">
        <x:v>16000</x:v>
      </x:c>
      <x:c r="F158" s="9">
        <x:v>1</x:v>
      </x:c>
      <x:c r="G158" s="11">
        <x:f t="shared" si="0"/>
        <x:v>16000</x:v>
      </x:c>
    </x:row>
    <x:row r="159" spans="1:7">
      <x:c r="A159" s="9">
        <x:v>156</x:v>
      </x:c>
      <x:c r="B159" s="10" t="s">
        <x:v>1034</x:v>
      </x:c>
      <x:c r="C159" s="9" t="s">
        <x:v>1234</x:v>
      </x:c>
      <x:c r="D159" s="9" t="s">
        <x:v>1021</x:v>
      </x:c>
      <x:c r="E159" s="11">
        <x:v>15000</x:v>
      </x:c>
      <x:c r="F159" s="9">
        <x:v>1</x:v>
      </x:c>
      <x:c r="G159" s="11">
        <x:f t="shared" si="0"/>
        <x:v>15000</x:v>
      </x:c>
    </x:row>
    <x:row r="160" spans="1:7">
      <x:c r="A160" s="9">
        <x:v>157</x:v>
      </x:c>
      <x:c r="B160" s="10" t="s">
        <x:v>1010</x:v>
      </x:c>
      <x:c r="C160" s="9" t="s">
        <x:v>89</x:v>
      </x:c>
      <x:c r="D160" s="9" t="s">
        <x:v>1083</x:v>
      </x:c>
      <x:c r="E160" s="11">
        <x:v>17000</x:v>
      </x:c>
      <x:c r="F160" s="9">
        <x:v>1</x:v>
      </x:c>
      <x:c r="G160" s="11">
        <x:f t="shared" si="0"/>
        <x:v>17000</x:v>
      </x:c>
    </x:row>
    <x:row r="161" spans="1:7">
      <x:c r="A161" s="9">
        <x:v>158</x:v>
      </x:c>
      <x:c r="B161" s="10" t="s">
        <x:v>1031</x:v>
      </x:c>
      <x:c r="C161" s="9" t="s">
        <x:v>440</x:v>
      </x:c>
      <x:c r="D161" s="9" t="s">
        <x:v>126</x:v>
      </x:c>
      <x:c r="E161" s="11">
        <x:v>19800</x:v>
      </x:c>
      <x:c r="F161" s="9">
        <x:v>1</x:v>
      </x:c>
      <x:c r="G161" s="11">
        <x:f t="shared" si="0"/>
        <x:v>19800</x:v>
      </x:c>
    </x:row>
    <x:row r="162" spans="1:7">
      <x:c r="A162" s="9">
        <x:v>159</x:v>
      </x:c>
      <x:c r="B162" s="10" t="s">
        <x:v>260</x:v>
      </x:c>
      <x:c r="C162" s="9" t="s">
        <x:v>1225</x:v>
      </x:c>
      <x:c r="D162" s="9" t="s">
        <x:v>257</x:v>
      </x:c>
      <x:c r="E162" s="11">
        <x:v>15500</x:v>
      </x:c>
      <x:c r="F162" s="9">
        <x:v>1</x:v>
      </x:c>
      <x:c r="G162" s="11">
        <x:f t="shared" si="0"/>
        <x:v>15500</x:v>
      </x:c>
    </x:row>
    <x:row r="163" spans="1:7">
      <x:c r="A163" s="9">
        <x:v>160</x:v>
      </x:c>
      <x:c r="B163" s="10" t="s">
        <x:v>238</x:v>
      </x:c>
      <x:c r="C163" s="9" t="s">
        <x:v>96</x:v>
      </x:c>
      <x:c r="D163" s="9" t="s">
        <x:v>563</x:v>
      </x:c>
      <x:c r="E163" s="11">
        <x:v>19000</x:v>
      </x:c>
      <x:c r="F163" s="9">
        <x:v>1</x:v>
      </x:c>
      <x:c r="G163" s="11">
        <x:f t="shared" si="0"/>
        <x:v>19000</x:v>
      </x:c>
    </x:row>
    <x:row r="164" spans="1:7">
      <x:c r="A164" s="9">
        <x:v>161</x:v>
      </x:c>
      <x:c r="B164" s="10" t="s">
        <x:v>122</x:v>
      </x:c>
      <x:c r="C164" s="9" t="s">
        <x:v>1240</x:v>
      </x:c>
      <x:c r="D164" s="9" t="s">
        <x:v>124</x:v>
      </x:c>
      <x:c r="E164" s="11">
        <x:v>9000</x:v>
      </x:c>
      <x:c r="F164" s="9">
        <x:v>1</x:v>
      </x:c>
      <x:c r="G164" s="11">
        <x:f t="shared" si="0"/>
        <x:v>9000</x:v>
      </x:c>
    </x:row>
    <x:row r="165" spans="1:7">
      <x:c r="A165" s="9">
        <x:v>162</x:v>
      </x:c>
      <x:c r="B165" s="10" t="s">
        <x:v>252</x:v>
      </x:c>
      <x:c r="C165" s="9" t="s">
        <x:v>115</x:v>
      </x:c>
      <x:c r="D165" s="9" t="s">
        <x:v>63</x:v>
      </x:c>
      <x:c r="E165" s="11">
        <x:v>14000</x:v>
      </x:c>
      <x:c r="F165" s="9">
        <x:v>1</x:v>
      </x:c>
      <x:c r="G165" s="11">
        <x:f t="shared" si="0"/>
        <x:v>14000</x:v>
      </x:c>
    </x:row>
    <x:row r="166" spans="1:7">
      <x:c r="A166" s="9">
        <x:v>163</x:v>
      </x:c>
      <x:c r="B166" s="10" t="s">
        <x:v>102</x:v>
      </x:c>
      <x:c r="C166" s="9" t="s">
        <x:v>1299</x:v>
      </x:c>
      <x:c r="D166" s="9" t="s">
        <x:v>71</x:v>
      </x:c>
      <x:c r="E166" s="11">
        <x:v>12000</x:v>
      </x:c>
      <x:c r="F166" s="9">
        <x:v>1</x:v>
      </x:c>
      <x:c r="G166" s="11">
        <x:f t="shared" si="0"/>
        <x:v>12000</x:v>
      </x:c>
    </x:row>
    <x:row r="167" spans="1:7">
      <x:c r="A167" s="9">
        <x:v>164</x:v>
      </x:c>
      <x:c r="B167" s="10" t="s">
        <x:v>105</x:v>
      </x:c>
      <x:c r="C167" s="9" t="s">
        <x:v>1291</x:v>
      </x:c>
      <x:c r="D167" s="9" t="s">
        <x:v>234</x:v>
      </x:c>
      <x:c r="E167" s="11">
        <x:v>16500</x:v>
      </x:c>
      <x:c r="F167" s="9">
        <x:v>1</x:v>
      </x:c>
      <x:c r="G167" s="11">
        <x:f t="shared" si="0"/>
        <x:v>16500</x:v>
      </x:c>
    </x:row>
    <x:row r="168" spans="1:7">
      <x:c r="A168" s="9">
        <x:v>165</x:v>
      </x:c>
      <x:c r="B168" s="10" t="s">
        <x:v>1047</x:v>
      </x:c>
      <x:c r="C168" s="9" t="s">
        <x:v>1271</x:v>
      </x:c>
      <x:c r="D168" s="9" t="s">
        <x:v>766</x:v>
      </x:c>
      <x:c r="E168" s="11">
        <x:v>15000</x:v>
      </x:c>
      <x:c r="F168" s="9">
        <x:v>1</x:v>
      </x:c>
      <x:c r="G168" s="11">
        <x:f t="shared" si="0"/>
        <x:v>15000</x:v>
      </x:c>
    </x:row>
    <x:row r="169" spans="1:7">
      <x:c r="A169" s="9">
        <x:v>166</x:v>
      </x:c>
      <x:c r="B169" s="10" t="s">
        <x:v>0</x:v>
      </x:c>
      <x:c r="C169" s="9" t="s">
        <x:v>1172</x:v>
      </x:c>
      <x:c r="D169" s="9" t="s">
        <x:v>82</x:v>
      </x:c>
      <x:c r="E169" s="11">
        <x:v>17000</x:v>
      </x:c>
      <x:c r="F169" s="9">
        <x:v>1</x:v>
      </x:c>
      <x:c r="G169" s="11">
        <x:f t="shared" si="0"/>
        <x:v>17000</x:v>
      </x:c>
    </x:row>
    <x:row r="170" spans="1:7">
      <x:c r="A170" s="9">
        <x:v>167</x:v>
      </x:c>
      <x:c r="B170" s="10" t="s">
        <x:v>261</x:v>
      </x:c>
      <x:c r="C170" s="9" t="s">
        <x:v>1261</x:v>
      </x:c>
      <x:c r="D170" s="9" t="s">
        <x:v>82</x:v>
      </x:c>
      <x:c r="E170" s="11">
        <x:v>14000</x:v>
      </x:c>
      <x:c r="F170" s="9">
        <x:v>1</x:v>
      </x:c>
      <x:c r="G170" s="11">
        <x:f t="shared" si="0"/>
        <x:v>14000</x:v>
      </x:c>
    </x:row>
    <x:row r="171" spans="1:7">
      <x:c r="A171" s="9">
        <x:v>168</x:v>
      </x:c>
      <x:c r="B171" s="10" t="s">
        <x:v>129</x:v>
      </x:c>
      <x:c r="C171" s="9" t="s">
        <x:v>1261</x:v>
      </x:c>
      <x:c r="D171" s="9" t="s">
        <x:v>82</x:v>
      </x:c>
      <x:c r="E171" s="11">
        <x:v>14000</x:v>
      </x:c>
      <x:c r="F171" s="9">
        <x:v>1</x:v>
      </x:c>
      <x:c r="G171" s="11">
        <x:f t="shared" si="0"/>
        <x:v>14000</x:v>
      </x:c>
    </x:row>
    <x:row r="172" spans="1:7">
      <x:c r="A172" s="9">
        <x:v>169</x:v>
      </x:c>
      <x:c r="B172" s="10" t="s">
        <x:v>441</x:v>
      </x:c>
      <x:c r="C172" s="9" t="s">
        <x:v>1261</x:v>
      </x:c>
      <x:c r="D172" s="9" t="s">
        <x:v>82</x:v>
      </x:c>
      <x:c r="E172" s="11">
        <x:v>14000</x:v>
      </x:c>
      <x:c r="F172" s="9">
        <x:v>1</x:v>
      </x:c>
      <x:c r="G172" s="11">
        <x:f t="shared" si="0"/>
        <x:v>14000</x:v>
      </x:c>
    </x:row>
    <x:row r="173" spans="1:7">
      <x:c r="A173" s="9">
        <x:v>170</x:v>
      </x:c>
      <x:c r="B173" s="10" t="s">
        <x:v>235</x:v>
      </x:c>
      <x:c r="C173" s="9" t="s">
        <x:v>486</x:v>
      </x:c>
      <x:c r="D173" s="9" t="s">
        <x:v>82</x:v>
      </x:c>
      <x:c r="E173" s="11">
        <x:v>27000</x:v>
      </x:c>
      <x:c r="F173" s="9">
        <x:v>1</x:v>
      </x:c>
      <x:c r="G173" s="11">
        <x:f t="shared" si="0"/>
        <x:v>27000</x:v>
      </x:c>
    </x:row>
    <x:row r="174" spans="1:7">
      <x:c r="A174" s="9">
        <x:v>171</x:v>
      </x:c>
      <x:c r="B174" s="10" t="s">
        <x:v>138</x:v>
      </x:c>
      <x:c r="C174" s="9" t="s">
        <x:v>101</x:v>
      </x:c>
      <x:c r="D174" s="9" t="s">
        <x:v>403</x:v>
      </x:c>
      <x:c r="E174" s="11">
        <x:v>15000</x:v>
      </x:c>
      <x:c r="F174" s="9">
        <x:v>1</x:v>
      </x:c>
      <x:c r="G174" s="11">
        <x:f t="shared" si="0"/>
        <x:v>15000</x:v>
      </x:c>
    </x:row>
    <x:row r="175" spans="1:7">
      <x:c r="A175" s="9">
        <x:v>172</x:v>
      </x:c>
      <x:c r="B175" s="10" t="s">
        <x:v>93</x:v>
      </x:c>
      <x:c r="C175" s="9" t="s">
        <x:v>1170</x:v>
      </x:c>
      <x:c r="D175" s="9" t="s">
        <x:v>69</x:v>
      </x:c>
      <x:c r="E175" s="11">
        <x:v>13000</x:v>
      </x:c>
      <x:c r="F175" s="9">
        <x:v>1</x:v>
      </x:c>
      <x:c r="G175" s="11">
        <x:f t="shared" si="0"/>
        <x:v>13000</x:v>
      </x:c>
    </x:row>
    <x:row r="176" spans="1:7">
      <x:c r="A176" s="9">
        <x:v>173</x:v>
      </x:c>
      <x:c r="B176" s="10" t="s">
        <x:v>142</x:v>
      </x:c>
      <x:c r="C176" s="9" t="s">
        <x:v>526</x:v>
      </x:c>
      <x:c r="D176" s="9" t="s">
        <x:v>114</x:v>
      </x:c>
      <x:c r="E176" s="11">
        <x:v>18000</x:v>
      </x:c>
      <x:c r="F176" s="9">
        <x:v>1</x:v>
      </x:c>
      <x:c r="G176" s="11">
        <x:f t="shared" si="0"/>
        <x:v>18000</x:v>
      </x:c>
    </x:row>
    <x:row r="177" spans="1:7">
      <x:c r="A177" s="9">
        <x:v>174</x:v>
      </x:c>
      <x:c r="B177" s="10" t="s">
        <x:v>127</x:v>
      </x:c>
      <x:c r="C177" s="9" t="s">
        <x:v>526</x:v>
      </x:c>
      <x:c r="D177" s="9" t="s">
        <x:v>114</x:v>
      </x:c>
      <x:c r="E177" s="11">
        <x:v>18000</x:v>
      </x:c>
      <x:c r="F177" s="9">
        <x:v>1</x:v>
      </x:c>
      <x:c r="G177" s="11">
        <x:f t="shared" si="0"/>
        <x:v>18000</x:v>
      </x:c>
    </x:row>
    <x:row r="178" spans="1:7">
      <x:c r="A178" s="9">
        <x:v>175</x:v>
      </x:c>
      <x:c r="B178" s="10" t="s">
        <x:v>1045</x:v>
      </x:c>
      <x:c r="C178" s="9" t="s">
        <x:v>1304</x:v>
      </x:c>
      <x:c r="D178" s="9" t="s">
        <x:v>114</x:v>
      </x:c>
      <x:c r="E178" s="11">
        <x:v>16800</x:v>
      </x:c>
      <x:c r="F178" s="9">
        <x:v>1</x:v>
      </x:c>
      <x:c r="G178" s="11">
        <x:f t="shared" si="0"/>
        <x:v>16800</x:v>
      </x:c>
    </x:row>
    <x:row r="179" spans="1:7">
      <x:c r="A179" s="9">
        <x:v>176</x:v>
      </x:c>
      <x:c r="B179" s="10" t="s">
        <x:v>397</x:v>
      </x:c>
      <x:c r="C179" s="9" t="s">
        <x:v>1172</x:v>
      </x:c>
      <x:c r="D179" s="9" t="s">
        <x:v>108</x:v>
      </x:c>
      <x:c r="E179" s="11">
        <x:v>17000</x:v>
      </x:c>
      <x:c r="F179" s="9">
        <x:v>1</x:v>
      </x:c>
      <x:c r="G179" s="11">
        <x:f t="shared" si="0"/>
        <x:v>17000</x:v>
      </x:c>
    </x:row>
    <x:row r="180" spans="1:7">
      <x:c r="A180" s="9">
        <x:v>177</x:v>
      </x:c>
      <x:c r="B180" s="10" t="s">
        <x:v>400</x:v>
      </x:c>
      <x:c r="C180" s="9" t="s">
        <x:v>1282</x:v>
      </x:c>
      <x:c r="D180" s="9" t="s">
        <x:v>83</x:v>
      </x:c>
      <x:c r="E180" s="11">
        <x:v>14500</x:v>
      </x:c>
      <x:c r="F180" s="9">
        <x:v>1</x:v>
      </x:c>
      <x:c r="G180" s="11">
        <x:f t="shared" si="0"/>
        <x:v>14500</x:v>
      </x:c>
    </x:row>
    <x:row r="181" spans="1:7">
      <x:c r="A181" s="9">
        <x:v>178</x:v>
      </x:c>
      <x:c r="B181" s="10" t="s">
        <x:v>328</x:v>
      </x:c>
      <x:c r="C181" s="9" t="s">
        <x:v>607</x:v>
      </x:c>
      <x:c r="D181" s="9" t="s">
        <x:v>114</x:v>
      </x:c>
      <x:c r="E181" s="11">
        <x:v>22000</x:v>
      </x:c>
      <x:c r="F181" s="9">
        <x:v>1</x:v>
      </x:c>
      <x:c r="G181" s="11">
        <x:f t="shared" si="0"/>
        <x:v>22000</x:v>
      </x:c>
    </x:row>
    <x:row r="182" spans="1:7">
      <x:c r="A182" s="9">
        <x:v>179</x:v>
      </x:c>
      <x:c r="B182" s="10" t="s">
        <x:v>326</x:v>
      </x:c>
      <x:c r="C182" s="9" t="s">
        <x:v>565</x:v>
      </x:c>
      <x:c r="D182" s="9" t="s">
        <x:v>1057</x:v>
      </x:c>
      <x:c r="E182" s="11">
        <x:v>12000</x:v>
      </x:c>
      <x:c r="F182" s="9">
        <x:v>1</x:v>
      </x:c>
      <x:c r="G182" s="11">
        <x:f t="shared" si="0"/>
        <x:v>12000</x:v>
      </x:c>
    </x:row>
    <x:row r="183" spans="1:7">
      <x:c r="A183" s="9">
        <x:v>180</x:v>
      </x:c>
      <x:c r="B183" s="10" t="s">
        <x:v>788</x:v>
      </x:c>
      <x:c r="C183" s="9" t="s">
        <x:v>526</x:v>
      </x:c>
      <x:c r="D183" s="9" t="s">
        <x:v>619</x:v>
      </x:c>
      <x:c r="E183" s="11">
        <x:v>14000</x:v>
      </x:c>
      <x:c r="F183" s="9">
        <x:v>1</x:v>
      </x:c>
      <x:c r="G183" s="11">
        <x:f t="shared" si="0"/>
        <x:v>14000</x:v>
      </x:c>
    </x:row>
    <x:row r="184" spans="1:7">
      <x:c r="A184" s="9">
        <x:v>181</x:v>
      </x:c>
      <x:c r="B184" s="10" t="s">
        <x:v>97</x:v>
      </x:c>
      <x:c r="C184" s="9" t="s">
        <x:v>526</x:v>
      </x:c>
      <x:c r="D184" s="9" t="s">
        <x:v>619</x:v>
      </x:c>
      <x:c r="E184" s="11">
        <x:v>15000</x:v>
      </x:c>
      <x:c r="F184" s="9">
        <x:v>1</x:v>
      </x:c>
      <x:c r="G184" s="11">
        <x:f t="shared" si="0"/>
        <x:v>15000</x:v>
      </x:c>
    </x:row>
    <x:row r="185" spans="1:7">
      <x:c r="A185" s="9">
        <x:v>182</x:v>
      </x:c>
      <x:c r="B185" s="10" t="s">
        <x:v>1035</x:v>
      </x:c>
      <x:c r="C185" s="9" t="s">
        <x:v>610</x:v>
      </x:c>
      <x:c r="D185" s="9" t="s">
        <x:v>650</x:v>
      </x:c>
      <x:c r="E185" s="11">
        <x:v>16000</x:v>
      </x:c>
      <x:c r="F185" s="9">
        <x:v>1</x:v>
      </x:c>
      <x:c r="G185" s="11">
        <x:f t="shared" si="0"/>
        <x:v>16000</x:v>
      </x:c>
    </x:row>
    <x:row r="186" spans="1:7">
      <x:c r="A186" s="9">
        <x:v>183</x:v>
      </x:c>
      <x:c r="B186" s="10" t="s">
        <x:v>750</x:v>
      </x:c>
      <x:c r="C186" s="9" t="s">
        <x:v>610</x:v>
      </x:c>
      <x:c r="D186" s="9" t="s">
        <x:v>650</x:v>
      </x:c>
      <x:c r="E186" s="11">
        <x:v>15000</x:v>
      </x:c>
      <x:c r="F186" s="9">
        <x:v>1</x:v>
      </x:c>
      <x:c r="G186" s="11">
        <x:f t="shared" si="0"/>
        <x:v>15000</x:v>
      </x:c>
    </x:row>
    <x:row r="187" spans="1:7">
      <x:c r="A187" s="9">
        <x:v>184</x:v>
      </x:c>
      <x:c r="B187" s="10" t="s">
        <x:v>150</x:v>
      </x:c>
      <x:c r="C187" s="9" t="s">
        <x:v>1172</x:v>
      </x:c>
      <x:c r="D187" s="9" t="s">
        <x:v>108</x:v>
      </x:c>
      <x:c r="E187" s="11">
        <x:v>15000</x:v>
      </x:c>
      <x:c r="F187" s="9">
        <x:v>1</x:v>
      </x:c>
      <x:c r="G187" s="11">
        <x:f t="shared" si="0"/>
        <x:v>15000</x:v>
      </x:c>
    </x:row>
    <x:row r="188" spans="1:7">
      <x:c r="A188" s="9">
        <x:v>185</x:v>
      </x:c>
      <x:c r="B188" s="10" t="s">
        <x:v>149</x:v>
      </x:c>
      <x:c r="C188" s="9" t="s">
        <x:v>1225</x:v>
      </x:c>
      <x:c r="D188" s="9" t="s">
        <x:v>636</x:v>
      </x:c>
      <x:c r="E188" s="11">
        <x:v>16800</x:v>
      </x:c>
      <x:c r="F188" s="9">
        <x:v>1</x:v>
      </x:c>
      <x:c r="G188" s="11">
        <x:f t="shared" si="0"/>
        <x:v>16800</x:v>
      </x:c>
    </x:row>
    <x:row r="189" spans="1:7">
      <x:c r="A189" s="9">
        <x:v>186</x:v>
      </x:c>
      <x:c r="B189" s="10" t="s">
        <x:v>1019</x:v>
      </x:c>
      <x:c r="C189" s="9" t="s">
        <x:v>552</x:v>
      </x:c>
      <x:c r="D189" s="9" t="s">
        <x:v>1015</x:v>
      </x:c>
      <x:c r="E189" s="11">
        <x:v>16000</x:v>
      </x:c>
      <x:c r="F189" s="9">
        <x:v>1</x:v>
      </x:c>
      <x:c r="G189" s="11">
        <x:f t="shared" si="0"/>
        <x:v>16000</x:v>
      </x:c>
    </x:row>
    <x:row r="190" spans="1:7">
      <x:c r="A190" s="9">
        <x:v>187</x:v>
      </x:c>
      <x:c r="B190" s="10" t="s">
        <x:v>209</x:v>
      </x:c>
      <x:c r="C190" s="9" t="s">
        <x:v>84</x:v>
      </x:c>
      <x:c r="D190" s="9" t="s">
        <x:v>231</x:v>
      </x:c>
      <x:c r="E190" s="11">
        <x:v>14800</x:v>
      </x:c>
      <x:c r="F190" s="9">
        <x:v>1</x:v>
      </x:c>
      <x:c r="G190" s="11">
        <x:f t="shared" si="0"/>
        <x:v>14800</x:v>
      </x:c>
    </x:row>
    <x:row r="191" spans="1:7">
      <x:c r="A191" s="9">
        <x:v>188</x:v>
      </x:c>
      <x:c r="B191" s="10" t="s">
        <x:v>75</x:v>
      </x:c>
      <x:c r="C191" s="9" t="s">
        <x:v>466</x:v>
      </x:c>
      <x:c r="D191" s="9" t="s">
        <x:v>411</x:v>
      </x:c>
      <x:c r="E191" s="11">
        <x:v>11900</x:v>
      </x:c>
      <x:c r="F191" s="9">
        <x:v>1</x:v>
      </x:c>
      <x:c r="G191" s="11">
        <x:f t="shared" si="0"/>
        <x:v>11900</x:v>
      </x:c>
    </x:row>
    <x:row r="192" spans="1:7">
      <x:c r="A192" s="9">
        <x:v>189</x:v>
      </x:c>
      <x:c r="B192" s="10" t="s">
        <x:v>408</x:v>
      </x:c>
      <x:c r="C192" s="9" t="s">
        <x:v>466</x:v>
      </x:c>
      <x:c r="D192" s="9" t="s">
        <x:v>410</x:v>
      </x:c>
      <x:c r="E192" s="11">
        <x:v>11900</x:v>
      </x:c>
      <x:c r="F192" s="9">
        <x:v>1</x:v>
      </x:c>
      <x:c r="G192" s="11">
        <x:f t="shared" si="0"/>
        <x:v>11900</x:v>
      </x:c>
    </x:row>
    <x:row r="193" spans="1:7">
      <x:c r="A193" s="9">
        <x:v>190</x:v>
      </x:c>
      <x:c r="B193" s="10" t="s">
        <x:v>402</x:v>
      </x:c>
      <x:c r="C193" s="9" t="s">
        <x:v>466</x:v>
      </x:c>
      <x:c r="D193" s="9" t="s">
        <x:v>409</x:v>
      </x:c>
      <x:c r="E193" s="11">
        <x:v>11900</x:v>
      </x:c>
      <x:c r="F193" s="9">
        <x:v>1</x:v>
      </x:c>
      <x:c r="G193" s="11">
        <x:f t="shared" si="0"/>
        <x:v>11900</x:v>
      </x:c>
    </x:row>
    <x:row r="194" spans="1:7">
      <x:c r="A194" s="9">
        <x:v>191</x:v>
      </x:c>
      <x:c r="B194" s="10" t="s">
        <x:v>1073</x:v>
      </x:c>
      <x:c r="C194" s="9" t="s">
        <x:v>547</x:v>
      </x:c>
      <x:c r="D194" s="9" t="s">
        <x:v>243</x:v>
      </x:c>
      <x:c r="E194" s="11">
        <x:v>12000</x:v>
      </x:c>
      <x:c r="F194" s="9">
        <x:v>1</x:v>
      </x:c>
      <x:c r="G194" s="11">
        <x:f t="shared" si="0"/>
        <x:v>12000</x:v>
      </x:c>
    </x:row>
    <x:row r="195" spans="1:7">
      <x:c r="A195" s="9">
        <x:v>192</x:v>
      </x:c>
      <x:c r="B195" s="10" t="s">
        <x:v>227</x:v>
      </x:c>
      <x:c r="C195" s="9" t="s">
        <x:v>1400</x:v>
      </x:c>
      <x:c r="D195" s="9" t="s">
        <x:v>110</x:v>
      </x:c>
      <x:c r="E195" s="11">
        <x:v>13000</x:v>
      </x:c>
      <x:c r="F195" s="9">
        <x:v>1</x:v>
      </x:c>
      <x:c r="G195" s="11">
        <x:f t="shared" si="0"/>
        <x:v>13000</x:v>
      </x:c>
    </x:row>
    <x:row r="196" spans="1:7">
      <x:c r="A196" s="9">
        <x:v>193</x:v>
      </x:c>
      <x:c r="B196" s="10" t="s">
        <x:v>223</x:v>
      </x:c>
      <x:c r="C196" s="9" t="s">
        <x:v>652</x:v>
      </x:c>
      <x:c r="D196" s="9" t="s">
        <x:v>797</x:v>
      </x:c>
      <x:c r="E196" s="11">
        <x:v>12000</x:v>
      </x:c>
      <x:c r="F196" s="9">
        <x:v>1</x:v>
      </x:c>
      <x:c r="G196" s="11">
        <x:f t="shared" si="0"/>
        <x:v>12000</x:v>
      </x:c>
    </x:row>
    <x:row r="197" spans="1:7">
      <x:c r="A197" s="9">
        <x:v>194</x:v>
      </x:c>
      <x:c r="B197" s="10" t="s">
        <x:v>132</x:v>
      </x:c>
      <x:c r="C197" s="9" t="s">
        <x:v>1223</x:v>
      </x:c>
      <x:c r="D197" s="9" t="s">
        <x:v>1038</x:v>
      </x:c>
      <x:c r="E197" s="11">
        <x:v>15000</x:v>
      </x:c>
      <x:c r="F197" s="9">
        <x:v>1</x:v>
      </x:c>
      <x:c r="G197" s="11">
        <x:f t="shared" si="0"/>
        <x:v>15000</x:v>
      </x:c>
    </x:row>
    <x:row r="198" spans="1:7">
      <x:c r="A198" s="9">
        <x:v>195</x:v>
      </x:c>
      <x:c r="B198" s="10" t="s">
        <x:v>753</x:v>
      </x:c>
      <x:c r="C198" s="9" t="s">
        <x:v>565</x:v>
      </x:c>
      <x:c r="D198" s="9" t="s">
        <x:v>636</x:v>
      </x:c>
      <x:c r="E198" s="11">
        <x:v>15000</x:v>
      </x:c>
      <x:c r="F198" s="9">
        <x:v>1</x:v>
      </x:c>
      <x:c r="G198" s="11">
        <x:f t="shared" si="0"/>
        <x:v>15000</x:v>
      </x:c>
    </x:row>
    <x:row r="199" spans="1:7">
      <x:c r="A199" s="9">
        <x:v>196</x:v>
      </x:c>
      <x:c r="B199" s="10" t="s">
        <x:v>436</x:v>
      </x:c>
      <x:c r="C199" s="9" t="s">
        <x:v>1297</x:v>
      </x:c>
      <x:c r="D199" s="9" t="s">
        <x:v>777</x:v>
      </x:c>
      <x:c r="E199" s="11">
        <x:v>13000</x:v>
      </x:c>
      <x:c r="F199" s="9">
        <x:v>1</x:v>
      </x:c>
      <x:c r="G199" s="11">
        <x:f t="shared" si="0"/>
        <x:v>13000</x:v>
      </x:c>
    </x:row>
    <x:row r="200" spans="1:7">
      <x:c r="A200" s="9">
        <x:v>197</x:v>
      </x:c>
      <x:c r="B200" s="10" t="s">
        <x:v>88</x:v>
      </x:c>
      <x:c r="C200" s="9" t="s">
        <x:v>559</x:v>
      </x:c>
      <x:c r="D200" s="9" t="s">
        <x:v>622</x:v>
      </x:c>
      <x:c r="E200" s="11">
        <x:v>10000</x:v>
      </x:c>
      <x:c r="F200" s="9">
        <x:v>1</x:v>
      </x:c>
      <x:c r="G200" s="11">
        <x:f t="shared" si="0"/>
        <x:v>10000</x:v>
      </x:c>
    </x:row>
    <x:row r="201" spans="1:7">
      <x:c r="A201" s="9">
        <x:v>198</x:v>
      </x:c>
      <x:c r="B201" s="10" t="s">
        <x:v>808</x:v>
      </x:c>
      <x:c r="C201" s="9" t="s">
        <x:v>1178</x:v>
      </x:c>
      <x:c r="D201" s="9" t="s">
        <x:v>1027</x:v>
      </x:c>
      <x:c r="E201" s="11">
        <x:v>9800</x:v>
      </x:c>
      <x:c r="F201" s="9">
        <x:v>1</x:v>
      </x:c>
      <x:c r="G201" s="11">
        <x:f t="shared" si="0"/>
        <x:v>9800</x:v>
      </x:c>
    </x:row>
    <x:row r="202" spans="1:7">
      <x:c r="A202" s="9">
        <x:v>199</x:v>
      </x:c>
      <x:c r="B202" s="10" t="s">
        <x:v>809</x:v>
      </x:c>
      <x:c r="C202" s="9" t="s">
        <x:v>810</x:v>
      </x:c>
      <x:c r="D202" s="9" t="s">
        <x:v>107</x:v>
      </x:c>
      <x:c r="E202" s="11">
        <x:v>14300</x:v>
      </x:c>
      <x:c r="F202" s="9">
        <x:v>1</x:v>
      </x:c>
      <x:c r="G202" s="11">
        <x:f t="shared" si="0"/>
        <x:v>14300</x:v>
      </x:c>
    </x:row>
    <x:row r="203" spans="1:7">
      <x:c r="A203" s="9">
        <x:v>200</x:v>
      </x:c>
      <x:c r="B203" s="10" t="s">
        <x:v>246</x:v>
      </x:c>
      <x:c r="C203" s="9" t="s">
        <x:v>565</x:v>
      </x:c>
      <x:c r="D203" s="9" t="s">
        <x:v>627</x:v>
      </x:c>
      <x:c r="E203" s="11">
        <x:v>16000</x:v>
      </x:c>
      <x:c r="F203" s="9">
        <x:v>1</x:v>
      </x:c>
      <x:c r="G203" s="11">
        <x:f t="shared" si="0"/>
        <x:v>16000</x:v>
      </x:c>
    </x:row>
    <x:row r="204" spans="1:7">
      <x:c r="A204" s="9">
        <x:v>201</x:v>
      </x:c>
      <x:c r="B204" s="10" t="s">
        <x:v>789</x:v>
      </x:c>
      <x:c r="C204" s="9" t="s">
        <x:v>1172</x:v>
      </x:c>
      <x:c r="D204" s="9" t="s">
        <x:v>793</x:v>
      </x:c>
      <x:c r="E204" s="11">
        <x:v>17000</x:v>
      </x:c>
      <x:c r="F204" s="9">
        <x:v>1</x:v>
      </x:c>
      <x:c r="G204" s="11">
        <x:f t="shared" si="0"/>
        <x:v>17000</x:v>
      </x:c>
    </x:row>
    <x:row r="205" spans="1:7">
      <x:c r="A205" s="9">
        <x:v>202</x:v>
      </x:c>
      <x:c r="B205" s="10" t="s">
        <x:v>236</x:v>
      </x:c>
      <x:c r="C205" s="9" t="s">
        <x:v>90</x:v>
      </x:c>
      <x:c r="D205" s="9" t="s">
        <x:v>100</x:v>
      </x:c>
      <x:c r="E205" s="11">
        <x:v>16800</x:v>
      </x:c>
      <x:c r="F205" s="9">
        <x:v>1</x:v>
      </x:c>
      <x:c r="G205" s="11">
        <x:f t="shared" si="0"/>
        <x:v>16800</x:v>
      </x:c>
    </x:row>
    <x:row r="206" spans="1:7">
      <x:c r="A206" s="9">
        <x:v>203</x:v>
      </x:c>
      <x:c r="B206" s="10" t="s">
        <x:v>382</x:v>
      </x:c>
      <x:c r="C206" s="9" t="s">
        <x:v>1295</x:v>
      </x:c>
      <x:c r="D206" s="9" t="s">
        <x:v>640</x:v>
      </x:c>
      <x:c r="E206" s="11">
        <x:v>14800</x:v>
      </x:c>
      <x:c r="F206" s="9">
        <x:v>1</x:v>
      </x:c>
      <x:c r="G206" s="11">
        <x:f t="shared" si="0"/>
        <x:v>14800</x:v>
      </x:c>
    </x:row>
    <x:row r="207" spans="1:7">
      <x:c r="A207" s="9">
        <x:v>204</x:v>
      </x:c>
      <x:c r="B207" s="10" t="s">
        <x:v>335</x:v>
      </x:c>
      <x:c r="C207" s="9" t="s">
        <x:v>1284</x:v>
      </x:c>
      <x:c r="D207" s="9" t="s">
        <x:v>790</x:v>
      </x:c>
      <x:c r="E207" s="11">
        <x:v>16000</x:v>
      </x:c>
      <x:c r="F207" s="9">
        <x:v>1</x:v>
      </x:c>
      <x:c r="G207" s="11">
        <x:f t="shared" si="0"/>
        <x:v>16000</x:v>
      </x:c>
    </x:row>
    <x:row r="208" spans="1:7">
      <x:c r="A208" s="9">
        <x:v>205</x:v>
      </x:c>
      <x:c r="B208" s="10" t="s">
        <x:v>312</x:v>
      </x:c>
      <x:c r="C208" s="9" t="s">
        <x:v>567</x:v>
      </x:c>
      <x:c r="D208" s="9" t="s">
        <x:v>465</x:v>
      </x:c>
      <x:c r="E208" s="11">
        <x:v>15000</x:v>
      </x:c>
      <x:c r="F208" s="9">
        <x:v>1</x:v>
      </x:c>
      <x:c r="G208" s="11">
        <x:f t="shared" si="0"/>
        <x:v>15000</x:v>
      </x:c>
    </x:row>
    <x:row r="209" spans="1:7">
      <x:c r="A209" s="9">
        <x:v>206</x:v>
      </x:c>
      <x:c r="B209" s="10" t="s">
        <x:v>85</x:v>
      </x:c>
      <x:c r="C209" s="9" t="s">
        <x:v>91</x:v>
      </x:c>
      <x:c r="D209" s="9" t="s">
        <x:v>645</x:v>
      </x:c>
      <x:c r="E209" s="11">
        <x:v>14000</x:v>
      </x:c>
      <x:c r="F209" s="9">
        <x:v>1</x:v>
      </x:c>
      <x:c r="G209" s="11">
        <x:f t="shared" si="0"/>
        <x:v>14000</x:v>
      </x:c>
    </x:row>
    <x:row r="210" spans="1:7">
      <x:c r="A210" s="9">
        <x:v>207</x:v>
      </x:c>
      <x:c r="B210" s="10" t="s">
        <x:v>822</x:v>
      </x:c>
      <x:c r="C210" s="9" t="s">
        <x:v>600</x:v>
      </x:c>
      <x:c r="D210" s="9" t="s">
        <x:v>824</x:v>
      </x:c>
      <x:c r="E210" s="11">
        <x:v>14000</x:v>
      </x:c>
      <x:c r="F210" s="9">
        <x:v>1</x:v>
      </x:c>
      <x:c r="G210" s="11">
        <x:f t="shared" si="0"/>
        <x:v>14000</x:v>
      </x:c>
    </x:row>
    <x:row r="211" spans="1:7">
      <x:c r="A211" s="9">
        <x:v>208</x:v>
      </x:c>
      <x:c r="B211" s="10" t="s">
        <x:v>1020</x:v>
      </x:c>
      <x:c r="C211" s="9" t="s">
        <x:v>547</x:v>
      </x:c>
      <x:c r="D211" s="9" t="s">
        <x:v>791</x:v>
      </x:c>
      <x:c r="E211" s="11">
        <x:v>13000</x:v>
      </x:c>
      <x:c r="F211" s="9">
        <x:v>1</x:v>
      </x:c>
      <x:c r="G211" s="11">
        <x:f t="shared" si="0"/>
        <x:v>13000</x:v>
      </x:c>
    </x:row>
    <x:row r="212" spans="1:7">
      <x:c r="A212" s="9">
        <x:v>209</x:v>
      </x:c>
      <x:c r="B212" s="10" t="s">
        <x:v>630</x:v>
      </x:c>
      <x:c r="C212" s="9" t="s">
        <x:v>1180</x:v>
      </x:c>
      <x:c r="D212" s="9" t="s">
        <x:v>245</x:v>
      </x:c>
      <x:c r="E212" s="11">
        <x:v>11000</x:v>
      </x:c>
      <x:c r="F212" s="9">
        <x:v>1</x:v>
      </x:c>
      <x:c r="G212" s="11">
        <x:f t="shared" si="0"/>
        <x:v>11000</x:v>
      </x:c>
    </x:row>
  </x:sheetData>
  <x:pageMargins left="0.74805557727813721" right="0.74805557727813721" top="0.98430556058883667" bottom="0.98430556058883667" header="0.51152777671813965" footer="0.51152777671813965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Sheet1</vt:lpstr>
      <vt:lpstr>Sheet2</vt:lpstr>
    </vt:vector>
  </ep:TitlesOfParts>
  <ep:TotalTime>558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main</cp:lastModifiedBy>
  <cp:revision>80</cp:revision>
  <cp:lastPrinted>2020-09-22T03:12:25.476</cp:lastPrinted>
  <dcterms:created xsi:type="dcterms:W3CDTF">2020-09-21T02:05:35.064</dcterms:created>
  <dcterms:modified xsi:type="dcterms:W3CDTF">2020-09-25T05:54:38.057</dcterms:modified>
  <cp:version>1000.0100.01</cp:version>
</cp:coreProperties>
</file>